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5" windowWidth="21900" windowHeight="1200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C214" i="1" l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4" i="1" s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<sst xmlns="http://schemas.openxmlformats.org/spreadsheetml/2006/main" count="1290" uniqueCount="140">
  <si>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</si>
  <si>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</si>
  <si>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</si>
  <si>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</si>
  <si>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</si>
  <si>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</si>
  <si>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</si>
  <si>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</si>
  <si>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</si>
  <si>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</si>
  <si>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</si>
  <si>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</si>
  <si>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</si>
  <si>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</si>
  <si>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</si>
  <si>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</si>
  <si>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</si>
  <si>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</si>
  <si>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</si>
  <si>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</si>
  <si>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</si>
  <si>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</si>
  <si>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</si>
  <si>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</si>
  <si>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</si>
  <si>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</si>
  <si>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</si>
  <si>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</si>
  <si>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</si>
  <si>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</si>
  <si>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</si>
  <si>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</si>
  <si>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</si>
  <si>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</si>
  <si>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</si>
  <si>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</si>
  <si>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</si>
  <si>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</si>
  <si>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</si>
  <si>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</si>
  <si>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</si>
  <si>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</si>
  <si>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</si>
  <si>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</si>
  <si>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</si>
  <si>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</si>
  <si>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</si>
  <si>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</si>
  <si>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</si>
  <si>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</si>
  <si>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</si>
  <si>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</si>
  <si>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</si>
  <si>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</si>
  <si>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</si>
  <si>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</si>
  <si>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</si>
  <si>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</si>
  <si>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</si>
  <si>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</si>
  <si>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</si>
  <si>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</si>
  <si>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</si>
  <si>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</si>
  <si>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</si>
  <si>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</si>
  <si>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</si>
  <si>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</si>
  <si>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</si>
  <si>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</si>
  <si>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</si>
  <si>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</si>
  <si>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</si>
  <si>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</si>
  <si>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</si>
  <si>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</si>
  <si>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</si>
  <si>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</si>
  <si>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</si>
  <si>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</si>
  <si>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</si>
  <si>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</si>
  <si>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</si>
  <si>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</si>
  <si>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</si>
  <si>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</si>
  <si>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</si>
  <si>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</si>
  <si>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</si>
  <si>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</si>
  <si>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</si>
  <si>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</si>
  <si>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</si>
  <si>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</si>
  <si>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</si>
  <si>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</si>
  <si>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</si>
  <si>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</si>
  <si>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</si>
  <si>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</si>
  <si>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</si>
  <si>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</si>
  <si>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</si>
  <si>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</si>
  <si>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</si>
  <si>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</si>
  <si>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</si>
  <si>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</si>
  <si>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</si>
  <si>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</si>
  <si>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</si>
  <si>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</si>
  <si>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</si>
  <si>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</si>
  <si>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</si>
  <si>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</si>
  <si>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</si>
  <si>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</si>
  <si>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</si>
  <si>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</si>
  <si>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</si>
  <si>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</si>
  <si>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</si>
  <si>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</si>
  <si>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</si>
  <si>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</si>
  <si>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</si>
  <si>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</si>
  <si>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</si>
  <si>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</si>
  <si>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</si>
  <si>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</si>
  <si>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</si>
  <si>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</si>
  <si>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</si>
  <si>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Начальник управления сбыта энергии</t>
  </si>
  <si>
    <t>К.Г. Тлизамова</t>
  </si>
  <si>
    <t>851654,48</t>
  </si>
  <si>
    <t>1232,7</t>
  </si>
  <si>
    <t>260,98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</si>
</sst>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3" t="s">
        <v>8</v>
      </c>
      <c r="G15" s="143"/>
      <c r="H15" s="143"/>
      <c r="I15" s="144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0">
        <v>1.1768880000000001E-3</v>
      </c>
      <c r="M23" s="140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3"/>
      <c r="E67" s="143"/>
      <c r="F67" s="144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5" t="s">
        <v>24</v>
      </c>
      <c r="B69" s="14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5" t="s">
        <v>25</v>
      </c>
      <c r="B70" s="14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5" t="s">
        <v>26</v>
      </c>
      <c r="B71" s="14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5" t="s">
        <v>23</v>
      </c>
      <c r="B75" s="145"/>
      <c r="C75" s="146" t="s">
        <v>8</v>
      </c>
      <c r="D75" s="143"/>
      <c r="E75" s="143"/>
      <c r="F75" s="144"/>
    </row>
    <row r="76" spans="1:6" ht="15.75" x14ac:dyDescent="0.25">
      <c r="A76" s="145"/>
      <c r="B76" s="14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5" t="s">
        <v>24</v>
      </c>
      <c r="B77" s="14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5" t="s">
        <v>28</v>
      </c>
      <c r="B78" s="14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4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1" t="s">
        <v>60</v>
      </c>
      <c r="B374" s="152"/>
      <c r="C374" s="152"/>
      <c r="D374" s="152"/>
      <c r="E374" s="15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5" t="s">
        <v>64</v>
      </c>
      <c r="B587" s="145"/>
      <c r="C587" s="145"/>
      <c r="D587" s="145"/>
      <c r="E587" s="145"/>
      <c r="F587" s="145"/>
      <c r="G587" s="145"/>
      <c r="H587" s="145"/>
      <c r="I587" s="145"/>
      <c r="J587" s="145"/>
    </row>
    <row r="588" spans="1:25" ht="49.5" customHeight="1" x14ac:dyDescent="0.25">
      <c r="A588" s="155" t="s">
        <v>65</v>
      </c>
      <c r="B588" s="155"/>
      <c r="C588" s="155"/>
      <c r="D588" s="155"/>
      <c r="E588" s="155"/>
      <c r="F588" s="155"/>
      <c r="G588" s="151" t="e">
        <f>-#REF!</f>
        <v>#REF!</v>
      </c>
      <c r="H588" s="152"/>
      <c r="I588" s="152"/>
      <c r="J588" s="153"/>
    </row>
    <row r="589" spans="1:25" ht="65.25" customHeight="1" x14ac:dyDescent="0.25">
      <c r="A589" s="155" t="s">
        <v>66</v>
      </c>
      <c r="B589" s="155"/>
      <c r="C589" s="155"/>
      <c r="D589" s="155"/>
      <c r="E589" s="155"/>
      <c r="F589" s="155"/>
      <c r="G589" s="151" t="e">
        <f>#REF!</f>
        <v>#REF!</v>
      </c>
      <c r="H589" s="152"/>
      <c r="I589" s="152"/>
      <c r="J589" s="15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5" t="s">
        <v>65</v>
      </c>
      <c r="B806" s="145"/>
      <c r="C806" s="145"/>
      <c r="D806" s="145"/>
      <c r="E806" s="145"/>
      <c r="F806" s="145"/>
      <c r="G806" s="145"/>
      <c r="H806" s="145"/>
      <c r="I806" s="145"/>
      <c r="J806" s="145"/>
      <c r="K806" s="151"/>
      <c r="L806" s="28"/>
      <c r="M806" s="37" t="e">
        <f>G588</f>
        <v>#REF!</v>
      </c>
      <c r="N806" s="29"/>
    </row>
    <row r="807" spans="1:25" ht="46.5" customHeight="1" x14ac:dyDescent="0.25">
      <c r="A807" s="145" t="s">
        <v>66</v>
      </c>
      <c r="B807" s="145"/>
      <c r="C807" s="145"/>
      <c r="D807" s="145"/>
      <c r="E807" s="145"/>
      <c r="F807" s="145"/>
      <c r="G807" s="145"/>
      <c r="H807" s="145"/>
      <c r="I807" s="145"/>
      <c r="J807" s="145"/>
      <c r="K807" s="15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4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1" t="s">
        <v>60</v>
      </c>
      <c r="B815" s="152"/>
      <c r="C815" s="152"/>
      <c r="D815" s="152"/>
      <c r="E815" s="15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zoomScale="67" zoomScaleNormal="100" zoomScaleSheetLayoutView="67" workbookViewId="0">
      <selection activeCell="L150" sqref="L15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4">
        <v>44317</v>
      </c>
      <c r="T8" s="184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8"/>
      <c r="B15" s="158"/>
      <c r="C15" s="158"/>
      <c r="D15" s="158"/>
      <c r="E15" s="158"/>
      <c r="F15" s="159" t="s">
        <v>8</v>
      </c>
      <c r="G15" s="159"/>
      <c r="H15" s="159"/>
      <c r="I15" s="160"/>
    </row>
    <row r="16" spans="1:20" ht="15.75" x14ac:dyDescent="0.25">
      <c r="A16" s="158"/>
      <c r="B16" s="158"/>
      <c r="C16" s="158"/>
      <c r="D16" s="158"/>
      <c r="E16" s="158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1" t="s">
        <v>13</v>
      </c>
      <c r="B17" s="161"/>
      <c r="C17" s="161"/>
      <c r="D17" s="161"/>
      <c r="E17" s="161"/>
      <c r="F17" s="72">
        <v>4963.99</v>
      </c>
      <c r="G17" s="72">
        <v>5520.8200000000006</v>
      </c>
      <c r="H17" s="72">
        <v>6790.02</v>
      </c>
      <c r="I17" s="72">
        <v>8001.1000000000013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2734.19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138</v>
      </c>
    </row>
    <row r="22" spans="1:22" s="57" customFormat="1" ht="19.149999999999999" customHeight="1" x14ac:dyDescent="0.25">
      <c r="A22" s="57" t="s">
        <v>89</v>
      </c>
      <c r="K22" s="156" t="s">
        <v>137</v>
      </c>
      <c r="L22" s="156"/>
    </row>
    <row r="23" spans="1:22" s="57" customFormat="1" ht="19.149999999999999" customHeight="1" x14ac:dyDescent="0.25">
      <c r="A23" s="57" t="s">
        <v>105</v>
      </c>
      <c r="O23" s="162">
        <v>1.7630281498898341E-3</v>
      </c>
      <c r="P23" s="162"/>
    </row>
    <row r="24" spans="1:22" s="57" customFormat="1" ht="19.149999999999999" customHeight="1" x14ac:dyDescent="0.25">
      <c r="A24" s="57" t="s">
        <v>87</v>
      </c>
      <c r="K24" s="108">
        <v>751.36099999999999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110.59410743648363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2.3021074364836194</v>
      </c>
    </row>
    <row r="29" spans="1:22" s="57" customFormat="1" ht="19.149999999999999" customHeight="1" x14ac:dyDescent="0.25">
      <c r="A29" s="76" t="s">
        <v>91</v>
      </c>
      <c r="F29" s="108">
        <v>35.764000000000003</v>
      </c>
    </row>
    <row r="30" spans="1:22" s="57" customFormat="1" ht="19.149999999999999" customHeight="1" x14ac:dyDescent="0.25">
      <c r="A30" s="76" t="s">
        <v>92</v>
      </c>
      <c r="F30" s="108">
        <v>72.528000000000006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341.94720000000001</v>
      </c>
    </row>
    <row r="34" spans="1:19" s="57" customFormat="1" ht="19.149999999999999" customHeight="1" x14ac:dyDescent="0.25">
      <c r="A34" s="57" t="s">
        <v>108</v>
      </c>
      <c r="P34" s="163">
        <v>1029.7549999999999</v>
      </c>
      <c r="Q34" s="16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10.610000000000001</v>
      </c>
    </row>
    <row r="37" spans="1:19" s="57" customFormat="1" ht="19.149999999999999" customHeight="1" x14ac:dyDescent="0.25">
      <c r="A37" s="78" t="s">
        <v>126</v>
      </c>
      <c r="D37" s="109"/>
      <c r="F37" s="188">
        <v>5.8680000000000003</v>
      </c>
    </row>
    <row r="38" spans="1:19" s="57" customFormat="1" ht="19.149999999999999" customHeight="1" x14ac:dyDescent="0.25">
      <c r="A38" s="78" t="s">
        <v>127</v>
      </c>
      <c r="D38" s="109"/>
      <c r="F38" s="188">
        <v>3.6080000000000001</v>
      </c>
    </row>
    <row r="39" spans="1:19" s="57" customFormat="1" ht="19.149999999999999" customHeight="1" x14ac:dyDescent="0.25">
      <c r="A39" s="78" t="s">
        <v>128</v>
      </c>
      <c r="D39" s="109"/>
      <c r="F39" s="188">
        <v>1.1339999999999999</v>
      </c>
    </row>
    <row r="40" spans="1:19" s="57" customFormat="1" ht="19.149999999999999" customHeight="1" x14ac:dyDescent="0.25">
      <c r="A40" s="77" t="s">
        <v>106</v>
      </c>
      <c r="D40" s="109"/>
      <c r="F40" s="188">
        <v>1019.145</v>
      </c>
    </row>
    <row r="41" spans="1:19" s="57" customFormat="1" ht="19.149999999999999" customHeight="1" x14ac:dyDescent="0.25">
      <c r="A41" s="78" t="s">
        <v>130</v>
      </c>
      <c r="D41" s="109"/>
      <c r="F41" s="188">
        <v>457.20800000000003</v>
      </c>
    </row>
    <row r="42" spans="1:19" s="57" customFormat="1" ht="19.149999999999999" customHeight="1" x14ac:dyDescent="0.25">
      <c r="A42" s="78" t="s">
        <v>131</v>
      </c>
      <c r="D42" s="109"/>
      <c r="F42" s="188">
        <v>561.93700000000001</v>
      </c>
    </row>
    <row r="43" spans="1:19" s="57" customFormat="1" ht="19.149999999999999" customHeight="1" x14ac:dyDescent="0.25">
      <c r="A43" s="57" t="s">
        <v>114</v>
      </c>
      <c r="M43" s="164">
        <v>457439.32299999997</v>
      </c>
      <c r="N43" s="16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5">
        <v>74233.325000000012</v>
      </c>
      <c r="R46" s="16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1029.7550000000001</v>
      </c>
    </row>
    <row r="49" spans="1:15" s="57" customFormat="1" ht="19.149999999999999" customHeight="1" x14ac:dyDescent="0.25">
      <c r="A49" s="78" t="s">
        <v>119</v>
      </c>
      <c r="F49" s="110">
        <v>22076.554</v>
      </c>
    </row>
    <row r="50" spans="1:15" s="57" customFormat="1" ht="19.149999999999999" customHeight="1" x14ac:dyDescent="0.25">
      <c r="A50" s="78" t="s">
        <v>121</v>
      </c>
      <c r="F50" s="110">
        <v>51127.016000000003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1">
        <v>213713.69999999998</v>
      </c>
      <c r="N53" s="171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6" t="s">
        <v>23</v>
      </c>
      <c r="B65" s="167"/>
      <c r="C65" s="170" t="s">
        <v>8</v>
      </c>
      <c r="D65" s="159"/>
      <c r="E65" s="159"/>
      <c r="F65" s="160"/>
    </row>
    <row r="66" spans="1:6" s="71" customFormat="1" ht="15.75" x14ac:dyDescent="0.25">
      <c r="A66" s="168"/>
      <c r="B66" s="169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7" t="s">
        <v>24</v>
      </c>
      <c r="B67" s="157"/>
      <c r="C67" s="139">
        <v>3030.8799999999997</v>
      </c>
      <c r="D67" s="139">
        <v>3587.7100000000005</v>
      </c>
      <c r="E67" s="139">
        <v>4856.91</v>
      </c>
      <c r="F67" s="139">
        <v>6067.99</v>
      </c>
    </row>
    <row r="68" spans="1:6" s="71" customFormat="1" ht="18.75" customHeight="1" x14ac:dyDescent="0.25">
      <c r="A68" s="157" t="s">
        <v>25</v>
      </c>
      <c r="B68" s="157"/>
      <c r="C68" s="139">
        <v>5103.26</v>
      </c>
      <c r="D68" s="139">
        <v>5660.09</v>
      </c>
      <c r="E68" s="139">
        <v>6929.29</v>
      </c>
      <c r="F68" s="139">
        <v>8140.3700000000008</v>
      </c>
    </row>
    <row r="69" spans="1:6" s="71" customFormat="1" ht="15.75" x14ac:dyDescent="0.25">
      <c r="A69" s="157" t="s">
        <v>26</v>
      </c>
      <c r="B69" s="157"/>
      <c r="C69" s="139">
        <v>18328.23</v>
      </c>
      <c r="D69" s="139">
        <v>18885.059999999998</v>
      </c>
      <c r="E69" s="139">
        <v>20154.260000000002</v>
      </c>
      <c r="F69" s="139">
        <v>21365.34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7" t="s">
        <v>23</v>
      </c>
      <c r="B73" s="157"/>
      <c r="C73" s="170" t="s">
        <v>8</v>
      </c>
      <c r="D73" s="159"/>
      <c r="E73" s="159"/>
      <c r="F73" s="160"/>
    </row>
    <row r="74" spans="1:6" s="71" customFormat="1" ht="15.75" x14ac:dyDescent="0.25">
      <c r="A74" s="157"/>
      <c r="B74" s="157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7" t="s">
        <v>24</v>
      </c>
      <c r="B75" s="157"/>
      <c r="C75" s="79">
        <v>3030.8799999999997</v>
      </c>
      <c r="D75" s="79">
        <v>3587.7100000000005</v>
      </c>
      <c r="E75" s="79">
        <v>4856.91</v>
      </c>
      <c r="F75" s="79">
        <v>6067.99</v>
      </c>
    </row>
    <row r="76" spans="1:6" s="71" customFormat="1" ht="17.25" customHeight="1" x14ac:dyDescent="0.25">
      <c r="A76" s="157" t="s">
        <v>28</v>
      </c>
      <c r="B76" s="157"/>
      <c r="C76" s="79">
        <v>7141.74</v>
      </c>
      <c r="D76" s="79">
        <v>7698.57</v>
      </c>
      <c r="E76" s="79">
        <v>8967.77</v>
      </c>
      <c r="F76" s="79">
        <v>10178.85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8" t="s">
        <v>32</v>
      </c>
      <c r="B84" s="158" t="s">
        <v>122</v>
      </c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</row>
    <row r="85" spans="1:25" s="81" customFormat="1" ht="12.75" x14ac:dyDescent="0.25">
      <c r="A85" s="15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3415.9</v>
      </c>
      <c r="C86" s="106">
        <v>3262.2200000000003</v>
      </c>
      <c r="D86" s="106">
        <v>3236.2200000000003</v>
      </c>
      <c r="E86" s="106">
        <v>3214.55</v>
      </c>
      <c r="F86" s="106">
        <v>3176.8700000000003</v>
      </c>
      <c r="G86" s="106">
        <v>3167.1800000000003</v>
      </c>
      <c r="H86" s="106">
        <v>3263.9400000000005</v>
      </c>
      <c r="I86" s="106">
        <v>3308.11</v>
      </c>
      <c r="J86" s="106">
        <v>3644.76</v>
      </c>
      <c r="K86" s="106">
        <v>3704.61</v>
      </c>
      <c r="L86" s="106">
        <v>3788.4800000000005</v>
      </c>
      <c r="M86" s="106">
        <v>3756.9800000000005</v>
      </c>
      <c r="N86" s="106">
        <v>3702.2000000000003</v>
      </c>
      <c r="O86" s="106">
        <v>3672.63</v>
      </c>
      <c r="P86" s="106">
        <v>3667.96</v>
      </c>
      <c r="Q86" s="106">
        <v>3656.96</v>
      </c>
      <c r="R86" s="106">
        <v>3655.33</v>
      </c>
      <c r="S86" s="106">
        <v>3666.78</v>
      </c>
      <c r="T86" s="106">
        <v>3649.51</v>
      </c>
      <c r="U86" s="106">
        <v>3691.54</v>
      </c>
      <c r="V86" s="106">
        <v>3962.1400000000003</v>
      </c>
      <c r="W86" s="106">
        <v>3925.4</v>
      </c>
      <c r="X86" s="106">
        <v>3677.9800000000005</v>
      </c>
      <c r="Y86" s="106">
        <v>3422.87</v>
      </c>
    </row>
    <row r="87" spans="1:25" s="71" customFormat="1" ht="15.75" hidden="1" outlineLevel="1" x14ac:dyDescent="0.25">
      <c r="A87" s="119">
        <v>2</v>
      </c>
      <c r="B87" s="106">
        <v>3423.26</v>
      </c>
      <c r="C87" s="106">
        <v>3328.3</v>
      </c>
      <c r="D87" s="106">
        <v>3270.25</v>
      </c>
      <c r="E87" s="106">
        <v>3235.1000000000004</v>
      </c>
      <c r="F87" s="106">
        <v>3199.59</v>
      </c>
      <c r="G87" s="106">
        <v>3131.2700000000004</v>
      </c>
      <c r="H87" s="106">
        <v>3161.28</v>
      </c>
      <c r="I87" s="106">
        <v>3231.3</v>
      </c>
      <c r="J87" s="106">
        <v>3406.9400000000005</v>
      </c>
      <c r="K87" s="106">
        <v>3620.32</v>
      </c>
      <c r="L87" s="106">
        <v>3630.0600000000004</v>
      </c>
      <c r="M87" s="106">
        <v>3590.8900000000003</v>
      </c>
      <c r="N87" s="106">
        <v>3570.1000000000004</v>
      </c>
      <c r="O87" s="106">
        <v>3562.03</v>
      </c>
      <c r="P87" s="106">
        <v>3517.21</v>
      </c>
      <c r="Q87" s="106">
        <v>3521.79</v>
      </c>
      <c r="R87" s="106">
        <v>3495.78</v>
      </c>
      <c r="S87" s="106">
        <v>3519.04</v>
      </c>
      <c r="T87" s="106">
        <v>3527.3100000000004</v>
      </c>
      <c r="U87" s="106">
        <v>3663.88</v>
      </c>
      <c r="V87" s="106">
        <v>3922.92</v>
      </c>
      <c r="W87" s="106">
        <v>3786.28</v>
      </c>
      <c r="X87" s="106">
        <v>3528.36</v>
      </c>
      <c r="Y87" s="106">
        <v>3386.34</v>
      </c>
    </row>
    <row r="88" spans="1:25" s="71" customFormat="1" ht="15.75" hidden="1" outlineLevel="1" x14ac:dyDescent="0.25">
      <c r="A88" s="119">
        <v>3</v>
      </c>
      <c r="B88" s="106">
        <v>3412.1400000000003</v>
      </c>
      <c r="C88" s="106">
        <v>3265.58</v>
      </c>
      <c r="D88" s="106">
        <v>3225.3</v>
      </c>
      <c r="E88" s="106">
        <v>3174.15</v>
      </c>
      <c r="F88" s="106">
        <v>3135.75</v>
      </c>
      <c r="G88" s="106">
        <v>3011.7000000000003</v>
      </c>
      <c r="H88" s="106">
        <v>3085.34</v>
      </c>
      <c r="I88" s="106">
        <v>3115.8700000000003</v>
      </c>
      <c r="J88" s="106">
        <v>3445.78</v>
      </c>
      <c r="K88" s="106">
        <v>3637.75</v>
      </c>
      <c r="L88" s="106">
        <v>3601.76</v>
      </c>
      <c r="M88" s="106">
        <v>3520.84</v>
      </c>
      <c r="N88" s="106">
        <v>3471.87</v>
      </c>
      <c r="O88" s="106">
        <v>3496.61</v>
      </c>
      <c r="P88" s="106">
        <v>3446.96</v>
      </c>
      <c r="Q88" s="106">
        <v>3450.3100000000004</v>
      </c>
      <c r="R88" s="106">
        <v>3451.0600000000004</v>
      </c>
      <c r="S88" s="106">
        <v>3478.4700000000003</v>
      </c>
      <c r="T88" s="106">
        <v>3563.0200000000004</v>
      </c>
      <c r="U88" s="106">
        <v>3631.5600000000004</v>
      </c>
      <c r="V88" s="106">
        <v>3791.4900000000002</v>
      </c>
      <c r="W88" s="106">
        <v>3607.4700000000003</v>
      </c>
      <c r="X88" s="106">
        <v>3427.54</v>
      </c>
      <c r="Y88" s="106">
        <v>3143.05</v>
      </c>
    </row>
    <row r="89" spans="1:25" s="71" customFormat="1" ht="15.75" hidden="1" outlineLevel="1" x14ac:dyDescent="0.25">
      <c r="A89" s="119">
        <v>4</v>
      </c>
      <c r="B89" s="106">
        <v>3336.34</v>
      </c>
      <c r="C89" s="106">
        <v>3205.4100000000003</v>
      </c>
      <c r="D89" s="106">
        <v>3153.59</v>
      </c>
      <c r="E89" s="106">
        <v>3155.0200000000004</v>
      </c>
      <c r="F89" s="106">
        <v>3120.7700000000004</v>
      </c>
      <c r="G89" s="106">
        <v>3121.83</v>
      </c>
      <c r="H89" s="106">
        <v>3143.92</v>
      </c>
      <c r="I89" s="106">
        <v>3164.1200000000003</v>
      </c>
      <c r="J89" s="106">
        <v>3408.87</v>
      </c>
      <c r="K89" s="106">
        <v>3525.0600000000004</v>
      </c>
      <c r="L89" s="106">
        <v>3476.71</v>
      </c>
      <c r="M89" s="106">
        <v>3467.1000000000004</v>
      </c>
      <c r="N89" s="106">
        <v>3470.8</v>
      </c>
      <c r="O89" s="106">
        <v>3470.67</v>
      </c>
      <c r="P89" s="106">
        <v>3467.7700000000004</v>
      </c>
      <c r="Q89" s="106">
        <v>3497.13</v>
      </c>
      <c r="R89" s="106">
        <v>3555.1900000000005</v>
      </c>
      <c r="S89" s="106">
        <v>3710.29</v>
      </c>
      <c r="T89" s="106">
        <v>3673.88</v>
      </c>
      <c r="U89" s="106">
        <v>3706.6900000000005</v>
      </c>
      <c r="V89" s="106">
        <v>3816.65</v>
      </c>
      <c r="W89" s="106">
        <v>3819.1400000000003</v>
      </c>
      <c r="X89" s="106">
        <v>3660.78</v>
      </c>
      <c r="Y89" s="106">
        <v>3372.3900000000003</v>
      </c>
    </row>
    <row r="90" spans="1:25" s="71" customFormat="1" ht="15.75" hidden="1" outlineLevel="1" x14ac:dyDescent="0.25">
      <c r="A90" s="119">
        <v>5</v>
      </c>
      <c r="B90" s="106">
        <v>3430.8900000000003</v>
      </c>
      <c r="C90" s="106">
        <v>3296.0200000000004</v>
      </c>
      <c r="D90" s="106">
        <v>3269.7200000000003</v>
      </c>
      <c r="E90" s="106">
        <v>3207.58</v>
      </c>
      <c r="F90" s="106">
        <v>3175.53</v>
      </c>
      <c r="G90" s="106">
        <v>3141.54</v>
      </c>
      <c r="H90" s="106">
        <v>3246.4100000000003</v>
      </c>
      <c r="I90" s="106">
        <v>3269.7300000000005</v>
      </c>
      <c r="J90" s="106">
        <v>3634.33</v>
      </c>
      <c r="K90" s="106">
        <v>3785.82</v>
      </c>
      <c r="L90" s="106">
        <v>3808.82</v>
      </c>
      <c r="M90" s="106">
        <v>3798.21</v>
      </c>
      <c r="N90" s="106">
        <v>3750.26</v>
      </c>
      <c r="O90" s="106">
        <v>3720.8100000000004</v>
      </c>
      <c r="P90" s="106">
        <v>3742.86</v>
      </c>
      <c r="Q90" s="106">
        <v>3766.2000000000003</v>
      </c>
      <c r="R90" s="106">
        <v>3755.63</v>
      </c>
      <c r="S90" s="106">
        <v>3748.11</v>
      </c>
      <c r="T90" s="106">
        <v>3720</v>
      </c>
      <c r="U90" s="106">
        <v>3722.53</v>
      </c>
      <c r="V90" s="106">
        <v>3805.11</v>
      </c>
      <c r="W90" s="106">
        <v>3799.1900000000005</v>
      </c>
      <c r="X90" s="106">
        <v>3698.4700000000003</v>
      </c>
      <c r="Y90" s="106">
        <v>3335.13</v>
      </c>
    </row>
    <row r="91" spans="1:25" s="71" customFormat="1" ht="15.75" hidden="1" outlineLevel="1" x14ac:dyDescent="0.25">
      <c r="A91" s="119">
        <v>6</v>
      </c>
      <c r="B91" s="106">
        <v>3443.1400000000003</v>
      </c>
      <c r="C91" s="106">
        <v>3295.15</v>
      </c>
      <c r="D91" s="106">
        <v>3236.2400000000002</v>
      </c>
      <c r="E91" s="106">
        <v>3177.58</v>
      </c>
      <c r="F91" s="106">
        <v>3147.19</v>
      </c>
      <c r="G91" s="106">
        <v>3176.82</v>
      </c>
      <c r="H91" s="106">
        <v>3226.63</v>
      </c>
      <c r="I91" s="106">
        <v>3267.59</v>
      </c>
      <c r="J91" s="106">
        <v>3627.55</v>
      </c>
      <c r="K91" s="106">
        <v>3772.34</v>
      </c>
      <c r="L91" s="106">
        <v>3770.04</v>
      </c>
      <c r="M91" s="106">
        <v>3794.66</v>
      </c>
      <c r="N91" s="106">
        <v>3751.9</v>
      </c>
      <c r="O91" s="106">
        <v>3780.0200000000004</v>
      </c>
      <c r="P91" s="106">
        <v>3782.1000000000004</v>
      </c>
      <c r="Q91" s="106">
        <v>3833.3100000000004</v>
      </c>
      <c r="R91" s="106">
        <v>3836.1000000000004</v>
      </c>
      <c r="S91" s="106">
        <v>3838.8</v>
      </c>
      <c r="T91" s="106">
        <v>3856.53</v>
      </c>
      <c r="U91" s="106">
        <v>3745.4300000000003</v>
      </c>
      <c r="V91" s="106">
        <v>3919.96</v>
      </c>
      <c r="W91" s="106">
        <v>4013.29</v>
      </c>
      <c r="X91" s="106">
        <v>3724.66</v>
      </c>
      <c r="Y91" s="106">
        <v>3400.5600000000004</v>
      </c>
    </row>
    <row r="92" spans="1:25" s="71" customFormat="1" ht="15.75" hidden="1" outlineLevel="1" x14ac:dyDescent="0.25">
      <c r="A92" s="119">
        <v>7</v>
      </c>
      <c r="B92" s="106">
        <v>3296.61</v>
      </c>
      <c r="C92" s="106">
        <v>3235.5</v>
      </c>
      <c r="D92" s="106">
        <v>3169.9500000000003</v>
      </c>
      <c r="E92" s="106">
        <v>3159.3700000000003</v>
      </c>
      <c r="F92" s="106">
        <v>3125.46</v>
      </c>
      <c r="G92" s="106">
        <v>3106.92</v>
      </c>
      <c r="H92" s="106">
        <v>3229.6600000000003</v>
      </c>
      <c r="I92" s="106">
        <v>3435.82</v>
      </c>
      <c r="J92" s="106">
        <v>3650.7300000000005</v>
      </c>
      <c r="K92" s="106">
        <v>3751.46</v>
      </c>
      <c r="L92" s="106">
        <v>3751.91</v>
      </c>
      <c r="M92" s="106">
        <v>3793.67</v>
      </c>
      <c r="N92" s="106">
        <v>3738.8100000000004</v>
      </c>
      <c r="O92" s="106">
        <v>3818.13</v>
      </c>
      <c r="P92" s="106">
        <v>3803.83</v>
      </c>
      <c r="Q92" s="106">
        <v>3928.03</v>
      </c>
      <c r="R92" s="106">
        <v>3910.0600000000004</v>
      </c>
      <c r="S92" s="106">
        <v>3907.9300000000003</v>
      </c>
      <c r="T92" s="106">
        <v>3818.07</v>
      </c>
      <c r="U92" s="106">
        <v>3756.9400000000005</v>
      </c>
      <c r="V92" s="106">
        <v>3946.1400000000003</v>
      </c>
      <c r="W92" s="106">
        <v>4015.76</v>
      </c>
      <c r="X92" s="106">
        <v>3858.2700000000004</v>
      </c>
      <c r="Y92" s="106">
        <v>3593.16</v>
      </c>
    </row>
    <row r="93" spans="1:25" s="71" customFormat="1" ht="15.75" hidden="1" outlineLevel="1" x14ac:dyDescent="0.25">
      <c r="A93" s="119">
        <v>8</v>
      </c>
      <c r="B93" s="106">
        <v>3438.05</v>
      </c>
      <c r="C93" s="106">
        <v>3218.88</v>
      </c>
      <c r="D93" s="106">
        <v>3161.0600000000004</v>
      </c>
      <c r="E93" s="106">
        <v>3171.6000000000004</v>
      </c>
      <c r="F93" s="106">
        <v>3092.36</v>
      </c>
      <c r="G93" s="106">
        <v>3073.38</v>
      </c>
      <c r="H93" s="106">
        <v>3111.8700000000003</v>
      </c>
      <c r="I93" s="106">
        <v>3243.63</v>
      </c>
      <c r="J93" s="106">
        <v>3479.33</v>
      </c>
      <c r="K93" s="106">
        <v>3669.15</v>
      </c>
      <c r="L93" s="106">
        <v>3750.0600000000004</v>
      </c>
      <c r="M93" s="106">
        <v>3744.2300000000005</v>
      </c>
      <c r="N93" s="106">
        <v>3651.2400000000002</v>
      </c>
      <c r="O93" s="106">
        <v>3640.4800000000005</v>
      </c>
      <c r="P93" s="106">
        <v>3618.9</v>
      </c>
      <c r="Q93" s="106">
        <v>3636.11</v>
      </c>
      <c r="R93" s="106">
        <v>3621.4300000000003</v>
      </c>
      <c r="S93" s="106">
        <v>3623.16</v>
      </c>
      <c r="T93" s="106">
        <v>3590.26</v>
      </c>
      <c r="U93" s="106">
        <v>3774.66</v>
      </c>
      <c r="V93" s="106">
        <v>3929.4</v>
      </c>
      <c r="W93" s="106">
        <v>3732.5600000000004</v>
      </c>
      <c r="X93" s="106">
        <v>3487.78</v>
      </c>
      <c r="Y93" s="106">
        <v>3311.88</v>
      </c>
    </row>
    <row r="94" spans="1:25" s="71" customFormat="1" ht="15.75" hidden="1" outlineLevel="1" x14ac:dyDescent="0.25">
      <c r="A94" s="119">
        <v>9</v>
      </c>
      <c r="B94" s="106">
        <v>3156.53</v>
      </c>
      <c r="C94" s="106">
        <v>3072.05</v>
      </c>
      <c r="D94" s="106">
        <v>3028.1000000000004</v>
      </c>
      <c r="E94" s="106">
        <v>2987.7000000000003</v>
      </c>
      <c r="F94" s="106">
        <v>2923.9300000000003</v>
      </c>
      <c r="G94" s="106">
        <v>2264.04</v>
      </c>
      <c r="H94" s="106">
        <v>2260.0700000000002</v>
      </c>
      <c r="I94" s="106">
        <v>2972.69</v>
      </c>
      <c r="J94" s="106">
        <v>3098.04</v>
      </c>
      <c r="K94" s="106">
        <v>3208.57</v>
      </c>
      <c r="L94" s="106">
        <v>3255.67</v>
      </c>
      <c r="M94" s="106">
        <v>3266.6000000000004</v>
      </c>
      <c r="N94" s="106">
        <v>3157.38</v>
      </c>
      <c r="O94" s="106">
        <v>3129.05</v>
      </c>
      <c r="P94" s="106">
        <v>3111.15</v>
      </c>
      <c r="Q94" s="106">
        <v>3111.38</v>
      </c>
      <c r="R94" s="106">
        <v>3116.4300000000003</v>
      </c>
      <c r="S94" s="106">
        <v>3123.8900000000003</v>
      </c>
      <c r="T94" s="106">
        <v>3128.2700000000004</v>
      </c>
      <c r="U94" s="106">
        <v>3272.4500000000003</v>
      </c>
      <c r="V94" s="106">
        <v>3554.84</v>
      </c>
      <c r="W94" s="106">
        <v>3422.4</v>
      </c>
      <c r="X94" s="106">
        <v>3324.2300000000005</v>
      </c>
      <c r="Y94" s="106">
        <v>3161.2000000000003</v>
      </c>
    </row>
    <row r="95" spans="1:25" s="71" customFormat="1" ht="15.75" hidden="1" outlineLevel="1" x14ac:dyDescent="0.25">
      <c r="A95" s="119">
        <v>10</v>
      </c>
      <c r="B95" s="106">
        <v>3214.8900000000003</v>
      </c>
      <c r="C95" s="106">
        <v>3099.38</v>
      </c>
      <c r="D95" s="106">
        <v>3053.54</v>
      </c>
      <c r="E95" s="106">
        <v>3036.8</v>
      </c>
      <c r="F95" s="106">
        <v>2994.11</v>
      </c>
      <c r="G95" s="106">
        <v>2309.13</v>
      </c>
      <c r="H95" s="106">
        <v>2287.9300000000003</v>
      </c>
      <c r="I95" s="106">
        <v>3070.9500000000003</v>
      </c>
      <c r="J95" s="106">
        <v>3175.46</v>
      </c>
      <c r="K95" s="106">
        <v>3337.6000000000004</v>
      </c>
      <c r="L95" s="106">
        <v>3491.7700000000004</v>
      </c>
      <c r="M95" s="106">
        <v>3491.17</v>
      </c>
      <c r="N95" s="106">
        <v>3461.54</v>
      </c>
      <c r="O95" s="106">
        <v>3451.37</v>
      </c>
      <c r="P95" s="106">
        <v>3406.32</v>
      </c>
      <c r="Q95" s="106">
        <v>3346.17</v>
      </c>
      <c r="R95" s="106">
        <v>3324.54</v>
      </c>
      <c r="S95" s="106">
        <v>3333.28</v>
      </c>
      <c r="T95" s="106">
        <v>3334.1000000000004</v>
      </c>
      <c r="U95" s="106">
        <v>3539.75</v>
      </c>
      <c r="V95" s="106">
        <v>3739.0600000000004</v>
      </c>
      <c r="W95" s="106">
        <v>3640.36</v>
      </c>
      <c r="X95" s="106">
        <v>3357.01</v>
      </c>
      <c r="Y95" s="106">
        <v>3222.21</v>
      </c>
    </row>
    <row r="96" spans="1:25" s="71" customFormat="1" ht="15.75" hidden="1" outlineLevel="1" x14ac:dyDescent="0.25">
      <c r="A96" s="119">
        <v>11</v>
      </c>
      <c r="B96" s="106">
        <v>3125.88</v>
      </c>
      <c r="C96" s="106">
        <v>3042.6400000000003</v>
      </c>
      <c r="D96" s="106">
        <v>3022.05</v>
      </c>
      <c r="E96" s="106">
        <v>2990.3700000000003</v>
      </c>
      <c r="F96" s="106">
        <v>2978</v>
      </c>
      <c r="G96" s="106">
        <v>2656.6200000000003</v>
      </c>
      <c r="H96" s="106">
        <v>2978.3100000000004</v>
      </c>
      <c r="I96" s="106">
        <v>3181.04</v>
      </c>
      <c r="J96" s="106">
        <v>3364.79</v>
      </c>
      <c r="K96" s="106">
        <v>3510</v>
      </c>
      <c r="L96" s="106">
        <v>3517.4</v>
      </c>
      <c r="M96" s="106">
        <v>3494.51</v>
      </c>
      <c r="N96" s="106">
        <v>3481.75</v>
      </c>
      <c r="O96" s="106">
        <v>3529.58</v>
      </c>
      <c r="P96" s="106">
        <v>3528.2700000000004</v>
      </c>
      <c r="Q96" s="106">
        <v>3589.2400000000002</v>
      </c>
      <c r="R96" s="106">
        <v>3649.7400000000002</v>
      </c>
      <c r="S96" s="106">
        <v>3649.62</v>
      </c>
      <c r="T96" s="106">
        <v>3478.1400000000003</v>
      </c>
      <c r="U96" s="106">
        <v>3438.01</v>
      </c>
      <c r="V96" s="106">
        <v>3774.03</v>
      </c>
      <c r="W96" s="106">
        <v>3927.86</v>
      </c>
      <c r="X96" s="106">
        <v>3387.88</v>
      </c>
      <c r="Y96" s="106">
        <v>3330.9400000000005</v>
      </c>
    </row>
    <row r="97" spans="1:25" s="71" customFormat="1" ht="15.75" hidden="1" outlineLevel="1" x14ac:dyDescent="0.25">
      <c r="A97" s="119">
        <v>12</v>
      </c>
      <c r="B97" s="106">
        <v>3364.26</v>
      </c>
      <c r="C97" s="106">
        <v>3221.26</v>
      </c>
      <c r="D97" s="106">
        <v>3131.23</v>
      </c>
      <c r="E97" s="106">
        <v>3116.3</v>
      </c>
      <c r="F97" s="106">
        <v>3084.83</v>
      </c>
      <c r="G97" s="106">
        <v>3173.4</v>
      </c>
      <c r="H97" s="106">
        <v>3341.86</v>
      </c>
      <c r="I97" s="106">
        <v>3396.25</v>
      </c>
      <c r="J97" s="106">
        <v>3711.32</v>
      </c>
      <c r="K97" s="106">
        <v>3784.01</v>
      </c>
      <c r="L97" s="106">
        <v>3863.07</v>
      </c>
      <c r="M97" s="106">
        <v>3783.28</v>
      </c>
      <c r="N97" s="106">
        <v>3736.21</v>
      </c>
      <c r="O97" s="106">
        <v>3829.8100000000004</v>
      </c>
      <c r="P97" s="106">
        <v>3633.75</v>
      </c>
      <c r="Q97" s="106">
        <v>3666.15</v>
      </c>
      <c r="R97" s="106">
        <v>3653.76</v>
      </c>
      <c r="S97" s="106">
        <v>3662.32</v>
      </c>
      <c r="T97" s="106">
        <v>3623.84</v>
      </c>
      <c r="U97" s="106">
        <v>3841.32</v>
      </c>
      <c r="V97" s="106">
        <v>4007.0200000000004</v>
      </c>
      <c r="W97" s="106">
        <v>4010.51</v>
      </c>
      <c r="X97" s="106">
        <v>3582.82</v>
      </c>
      <c r="Y97" s="106">
        <v>3264.66</v>
      </c>
    </row>
    <row r="98" spans="1:25" s="71" customFormat="1" ht="15.75" hidden="1" outlineLevel="1" x14ac:dyDescent="0.25">
      <c r="A98" s="119">
        <v>13</v>
      </c>
      <c r="B98" s="106">
        <v>3212.7200000000003</v>
      </c>
      <c r="C98" s="106">
        <v>3133.3100000000004</v>
      </c>
      <c r="D98" s="106">
        <v>3081.65</v>
      </c>
      <c r="E98" s="106">
        <v>3044.1200000000003</v>
      </c>
      <c r="F98" s="106">
        <v>3009.01</v>
      </c>
      <c r="G98" s="106">
        <v>3109.75</v>
      </c>
      <c r="H98" s="106">
        <v>2926.55</v>
      </c>
      <c r="I98" s="106">
        <v>3312.1800000000003</v>
      </c>
      <c r="J98" s="106">
        <v>3555.2000000000003</v>
      </c>
      <c r="K98" s="106">
        <v>3797.87</v>
      </c>
      <c r="L98" s="106">
        <v>3570.65</v>
      </c>
      <c r="M98" s="106">
        <v>3550.9400000000005</v>
      </c>
      <c r="N98" s="106">
        <v>3522.11</v>
      </c>
      <c r="O98" s="106">
        <v>3543.4700000000003</v>
      </c>
      <c r="P98" s="106">
        <v>3528.84</v>
      </c>
      <c r="Q98" s="106">
        <v>3514.83</v>
      </c>
      <c r="R98" s="106">
        <v>3484.4300000000003</v>
      </c>
      <c r="S98" s="106">
        <v>3494.78</v>
      </c>
      <c r="T98" s="106">
        <v>3499.53</v>
      </c>
      <c r="U98" s="106">
        <v>3501.09</v>
      </c>
      <c r="V98" s="106">
        <v>3979.16</v>
      </c>
      <c r="W98" s="106">
        <v>4015.2300000000005</v>
      </c>
      <c r="X98" s="106">
        <v>3387.84</v>
      </c>
      <c r="Y98" s="106">
        <v>3134.01</v>
      </c>
    </row>
    <row r="99" spans="1:25" s="71" customFormat="1" ht="15.75" hidden="1" outlineLevel="1" x14ac:dyDescent="0.25">
      <c r="A99" s="119">
        <v>14</v>
      </c>
      <c r="B99" s="106">
        <v>3332.16</v>
      </c>
      <c r="C99" s="106">
        <v>3209.4900000000002</v>
      </c>
      <c r="D99" s="106">
        <v>3130.3100000000004</v>
      </c>
      <c r="E99" s="106">
        <v>3111.9900000000002</v>
      </c>
      <c r="F99" s="106">
        <v>3102.4</v>
      </c>
      <c r="G99" s="106">
        <v>3164</v>
      </c>
      <c r="H99" s="106">
        <v>3339.1900000000005</v>
      </c>
      <c r="I99" s="106">
        <v>3482.41</v>
      </c>
      <c r="J99" s="106">
        <v>3907.1400000000003</v>
      </c>
      <c r="K99" s="106">
        <v>4156.1000000000004</v>
      </c>
      <c r="L99" s="106">
        <v>4006.6000000000004</v>
      </c>
      <c r="M99" s="106">
        <v>3983.7700000000004</v>
      </c>
      <c r="N99" s="106">
        <v>3995.34</v>
      </c>
      <c r="O99" s="106">
        <v>3993.79</v>
      </c>
      <c r="P99" s="106">
        <v>3937.13</v>
      </c>
      <c r="Q99" s="106">
        <v>3888.15</v>
      </c>
      <c r="R99" s="106">
        <v>3959.7700000000004</v>
      </c>
      <c r="S99" s="106">
        <v>4001.4900000000002</v>
      </c>
      <c r="T99" s="106">
        <v>3938.9500000000003</v>
      </c>
      <c r="U99" s="106">
        <v>3819.28</v>
      </c>
      <c r="V99" s="106">
        <v>4160.32</v>
      </c>
      <c r="W99" s="106">
        <v>4363.6400000000003</v>
      </c>
      <c r="X99" s="106">
        <v>3922.21</v>
      </c>
      <c r="Y99" s="106">
        <v>3477.58</v>
      </c>
    </row>
    <row r="100" spans="1:25" s="71" customFormat="1" ht="15.75" hidden="1" outlineLevel="1" x14ac:dyDescent="0.25">
      <c r="A100" s="119">
        <v>15</v>
      </c>
      <c r="B100" s="106">
        <v>3644.12</v>
      </c>
      <c r="C100" s="106">
        <v>3407.7000000000003</v>
      </c>
      <c r="D100" s="106">
        <v>3269.4700000000003</v>
      </c>
      <c r="E100" s="106">
        <v>3226.1800000000003</v>
      </c>
      <c r="F100" s="106">
        <v>3152.65</v>
      </c>
      <c r="G100" s="106">
        <v>3189.69</v>
      </c>
      <c r="H100" s="106">
        <v>3286.12</v>
      </c>
      <c r="I100" s="106">
        <v>3345.82</v>
      </c>
      <c r="J100" s="106">
        <v>3744.42</v>
      </c>
      <c r="K100" s="106">
        <v>3907.15</v>
      </c>
      <c r="L100" s="106">
        <v>3959.34</v>
      </c>
      <c r="M100" s="106">
        <v>3941.11</v>
      </c>
      <c r="N100" s="106">
        <v>3975.67</v>
      </c>
      <c r="O100" s="106">
        <v>3981.9500000000003</v>
      </c>
      <c r="P100" s="106">
        <v>3993.9300000000003</v>
      </c>
      <c r="Q100" s="106">
        <v>3975.57</v>
      </c>
      <c r="R100" s="106">
        <v>3975.29</v>
      </c>
      <c r="S100" s="106">
        <v>3988.86</v>
      </c>
      <c r="T100" s="106">
        <v>3928.7000000000003</v>
      </c>
      <c r="U100" s="106">
        <v>3965.1800000000003</v>
      </c>
      <c r="V100" s="106">
        <v>4133.24</v>
      </c>
      <c r="W100" s="106">
        <v>4125.5300000000007</v>
      </c>
      <c r="X100" s="106">
        <v>3902.36</v>
      </c>
      <c r="Y100" s="106">
        <v>3674.62</v>
      </c>
    </row>
    <row r="101" spans="1:25" s="71" customFormat="1" ht="15.75" hidden="1" outlineLevel="1" x14ac:dyDescent="0.25">
      <c r="A101" s="119">
        <v>16</v>
      </c>
      <c r="B101" s="106">
        <v>3517.6800000000003</v>
      </c>
      <c r="C101" s="106">
        <v>3298.88</v>
      </c>
      <c r="D101" s="106">
        <v>3165.4300000000003</v>
      </c>
      <c r="E101" s="106">
        <v>3041.36</v>
      </c>
      <c r="F101" s="106">
        <v>2962.2000000000003</v>
      </c>
      <c r="G101" s="106">
        <v>2942.5600000000004</v>
      </c>
      <c r="H101" s="106">
        <v>3037.0600000000004</v>
      </c>
      <c r="I101" s="106">
        <v>3127.23</v>
      </c>
      <c r="J101" s="106">
        <v>3443.57</v>
      </c>
      <c r="K101" s="106">
        <v>3719.37</v>
      </c>
      <c r="L101" s="106">
        <v>3767.83</v>
      </c>
      <c r="M101" s="106">
        <v>3791.59</v>
      </c>
      <c r="N101" s="106">
        <v>3792.62</v>
      </c>
      <c r="O101" s="106">
        <v>3803.4300000000003</v>
      </c>
      <c r="P101" s="106">
        <v>3796.8</v>
      </c>
      <c r="Q101" s="106">
        <v>3805.7000000000003</v>
      </c>
      <c r="R101" s="106">
        <v>3707.4</v>
      </c>
      <c r="S101" s="106">
        <v>3725.4</v>
      </c>
      <c r="T101" s="106">
        <v>3763.59</v>
      </c>
      <c r="U101" s="106">
        <v>3815.91</v>
      </c>
      <c r="V101" s="106">
        <v>4045.01</v>
      </c>
      <c r="W101" s="106">
        <v>4120.93</v>
      </c>
      <c r="X101" s="106">
        <v>3705.1900000000005</v>
      </c>
      <c r="Y101" s="106">
        <v>3458.7200000000003</v>
      </c>
    </row>
    <row r="102" spans="1:25" s="71" customFormat="1" ht="15.75" hidden="1" outlineLevel="1" x14ac:dyDescent="0.25">
      <c r="A102" s="119">
        <v>17</v>
      </c>
      <c r="B102" s="106">
        <v>3438.13</v>
      </c>
      <c r="C102" s="106">
        <v>3301.92</v>
      </c>
      <c r="D102" s="106">
        <v>3203.88</v>
      </c>
      <c r="E102" s="106">
        <v>3184.33</v>
      </c>
      <c r="F102" s="106">
        <v>3159.5200000000004</v>
      </c>
      <c r="G102" s="106">
        <v>3193.0200000000004</v>
      </c>
      <c r="H102" s="106">
        <v>3498.25</v>
      </c>
      <c r="I102" s="106">
        <v>3726.3</v>
      </c>
      <c r="J102" s="106">
        <v>3921.5200000000004</v>
      </c>
      <c r="K102" s="106">
        <v>4026.91</v>
      </c>
      <c r="L102" s="106">
        <v>3977.04</v>
      </c>
      <c r="M102" s="106">
        <v>3805.7300000000005</v>
      </c>
      <c r="N102" s="106">
        <v>3727.0200000000004</v>
      </c>
      <c r="O102" s="106">
        <v>3737.9</v>
      </c>
      <c r="P102" s="106">
        <v>3707.7000000000003</v>
      </c>
      <c r="Q102" s="106">
        <v>3782.7300000000005</v>
      </c>
      <c r="R102" s="106">
        <v>3681.5600000000004</v>
      </c>
      <c r="S102" s="106">
        <v>3673.26</v>
      </c>
      <c r="T102" s="106">
        <v>3808.9500000000003</v>
      </c>
      <c r="U102" s="106">
        <v>3651.82</v>
      </c>
      <c r="V102" s="106">
        <v>3919.25</v>
      </c>
      <c r="W102" s="106">
        <v>3936.4400000000005</v>
      </c>
      <c r="X102" s="106">
        <v>3677.4</v>
      </c>
      <c r="Y102" s="106">
        <v>3371.59</v>
      </c>
    </row>
    <row r="103" spans="1:25" s="71" customFormat="1" ht="15.75" hidden="1" outlineLevel="1" x14ac:dyDescent="0.25">
      <c r="A103" s="119">
        <v>18</v>
      </c>
      <c r="B103" s="106">
        <v>3275.4800000000005</v>
      </c>
      <c r="C103" s="106">
        <v>3095.6000000000004</v>
      </c>
      <c r="D103" s="106">
        <v>3028.54</v>
      </c>
      <c r="E103" s="106">
        <v>2979.04</v>
      </c>
      <c r="F103" s="106">
        <v>2993.15</v>
      </c>
      <c r="G103" s="106">
        <v>3052.2000000000003</v>
      </c>
      <c r="H103" s="106">
        <v>3041.25</v>
      </c>
      <c r="I103" s="106">
        <v>3505.41</v>
      </c>
      <c r="J103" s="106">
        <v>3741.46</v>
      </c>
      <c r="K103" s="106">
        <v>3769.59</v>
      </c>
      <c r="L103" s="106">
        <v>3645.32</v>
      </c>
      <c r="M103" s="106">
        <v>3720.12</v>
      </c>
      <c r="N103" s="106">
        <v>3522.1000000000004</v>
      </c>
      <c r="O103" s="106">
        <v>3521</v>
      </c>
      <c r="P103" s="106">
        <v>3521.3</v>
      </c>
      <c r="Q103" s="106">
        <v>3532.9300000000003</v>
      </c>
      <c r="R103" s="106">
        <v>3526.1000000000004</v>
      </c>
      <c r="S103" s="106">
        <v>3571.66</v>
      </c>
      <c r="T103" s="106">
        <v>3577.2200000000003</v>
      </c>
      <c r="U103" s="106">
        <v>3557.8100000000004</v>
      </c>
      <c r="V103" s="106">
        <v>3853.6400000000003</v>
      </c>
      <c r="W103" s="106">
        <v>3909.54</v>
      </c>
      <c r="X103" s="106">
        <v>3499.7200000000003</v>
      </c>
      <c r="Y103" s="106">
        <v>3314.4300000000003</v>
      </c>
    </row>
    <row r="104" spans="1:25" s="71" customFormat="1" ht="15.75" hidden="1" outlineLevel="1" x14ac:dyDescent="0.25">
      <c r="A104" s="119">
        <v>19</v>
      </c>
      <c r="B104" s="106">
        <v>3092.1400000000003</v>
      </c>
      <c r="C104" s="106">
        <v>3002.67</v>
      </c>
      <c r="D104" s="106">
        <v>2948.4100000000003</v>
      </c>
      <c r="E104" s="106">
        <v>2878.9300000000003</v>
      </c>
      <c r="F104" s="106">
        <v>2887.98</v>
      </c>
      <c r="G104" s="106">
        <v>2267.7000000000003</v>
      </c>
      <c r="H104" s="106">
        <v>2272.8000000000002</v>
      </c>
      <c r="I104" s="106">
        <v>3489.7700000000004</v>
      </c>
      <c r="J104" s="106">
        <v>3602.17</v>
      </c>
      <c r="K104" s="106">
        <v>3912.9800000000005</v>
      </c>
      <c r="L104" s="106">
        <v>3744.1800000000003</v>
      </c>
      <c r="M104" s="106">
        <v>3748.3500000000004</v>
      </c>
      <c r="N104" s="106">
        <v>3616.4500000000003</v>
      </c>
      <c r="O104" s="106">
        <v>3640.0600000000004</v>
      </c>
      <c r="P104" s="106">
        <v>3687.4700000000003</v>
      </c>
      <c r="Q104" s="106">
        <v>3585.16</v>
      </c>
      <c r="R104" s="106">
        <v>3562.2300000000005</v>
      </c>
      <c r="S104" s="106">
        <v>3565.9800000000005</v>
      </c>
      <c r="T104" s="106">
        <v>3504.36</v>
      </c>
      <c r="U104" s="106">
        <v>3626.9300000000003</v>
      </c>
      <c r="V104" s="106">
        <v>3908.9800000000005</v>
      </c>
      <c r="W104" s="106">
        <v>3922.6800000000003</v>
      </c>
      <c r="X104" s="106">
        <v>3539.9500000000003</v>
      </c>
      <c r="Y104" s="106">
        <v>3256.12</v>
      </c>
    </row>
    <row r="105" spans="1:25" s="71" customFormat="1" ht="15.75" hidden="1" outlineLevel="1" x14ac:dyDescent="0.25">
      <c r="A105" s="119">
        <v>20</v>
      </c>
      <c r="B105" s="106">
        <v>2745.38</v>
      </c>
      <c r="C105" s="106">
        <v>3069.2200000000003</v>
      </c>
      <c r="D105" s="106">
        <v>3036.32</v>
      </c>
      <c r="E105" s="106">
        <v>2993.9300000000003</v>
      </c>
      <c r="F105" s="106">
        <v>2265.29</v>
      </c>
      <c r="G105" s="106">
        <v>2262.09</v>
      </c>
      <c r="H105" s="106">
        <v>2267.02</v>
      </c>
      <c r="I105" s="106">
        <v>3509.36</v>
      </c>
      <c r="J105" s="106">
        <v>3689.04</v>
      </c>
      <c r="K105" s="106">
        <v>3748.4900000000002</v>
      </c>
      <c r="L105" s="106">
        <v>3809.15</v>
      </c>
      <c r="M105" s="106">
        <v>3810.9800000000005</v>
      </c>
      <c r="N105" s="106">
        <v>3703.05</v>
      </c>
      <c r="O105" s="106">
        <v>3831.3900000000003</v>
      </c>
      <c r="P105" s="106">
        <v>3826.8</v>
      </c>
      <c r="Q105" s="106">
        <v>3876.2700000000004</v>
      </c>
      <c r="R105" s="106">
        <v>3850.88</v>
      </c>
      <c r="S105" s="106">
        <v>3851.7000000000003</v>
      </c>
      <c r="T105" s="106">
        <v>3685.8500000000004</v>
      </c>
      <c r="U105" s="106">
        <v>3689.5600000000004</v>
      </c>
      <c r="V105" s="106">
        <v>3775.6000000000004</v>
      </c>
      <c r="W105" s="106">
        <v>3899.2400000000002</v>
      </c>
      <c r="X105" s="106">
        <v>3648.8100000000004</v>
      </c>
      <c r="Y105" s="106">
        <v>3042.75</v>
      </c>
    </row>
    <row r="106" spans="1:25" s="71" customFormat="1" ht="15.75" hidden="1" outlineLevel="1" x14ac:dyDescent="0.25">
      <c r="A106" s="119">
        <v>21</v>
      </c>
      <c r="B106" s="106">
        <v>3276.6800000000003</v>
      </c>
      <c r="C106" s="106">
        <v>3071.58</v>
      </c>
      <c r="D106" s="106">
        <v>3052.79</v>
      </c>
      <c r="E106" s="106">
        <v>3014.2200000000003</v>
      </c>
      <c r="F106" s="106">
        <v>2261.9900000000002</v>
      </c>
      <c r="G106" s="106">
        <v>2263.0500000000002</v>
      </c>
      <c r="H106" s="106">
        <v>2270.5500000000002</v>
      </c>
      <c r="I106" s="106">
        <v>3532.1000000000004</v>
      </c>
      <c r="J106" s="106">
        <v>3741.7300000000005</v>
      </c>
      <c r="K106" s="106">
        <v>3884.26</v>
      </c>
      <c r="L106" s="106">
        <v>3881.62</v>
      </c>
      <c r="M106" s="106">
        <v>3877.28</v>
      </c>
      <c r="N106" s="106">
        <v>3860.4</v>
      </c>
      <c r="O106" s="106">
        <v>3879.13</v>
      </c>
      <c r="P106" s="106">
        <v>3875.08</v>
      </c>
      <c r="Q106" s="106">
        <v>3896.05</v>
      </c>
      <c r="R106" s="106">
        <v>3959.33</v>
      </c>
      <c r="S106" s="106">
        <v>3859.4800000000005</v>
      </c>
      <c r="T106" s="106">
        <v>3773.0600000000004</v>
      </c>
      <c r="U106" s="106">
        <v>3761.11</v>
      </c>
      <c r="V106" s="106">
        <v>3847.92</v>
      </c>
      <c r="W106" s="106">
        <v>3955.9</v>
      </c>
      <c r="X106" s="106">
        <v>3751.3100000000004</v>
      </c>
      <c r="Y106" s="106">
        <v>3291.86</v>
      </c>
    </row>
    <row r="107" spans="1:25" s="71" customFormat="1" ht="15.75" hidden="1" outlineLevel="1" x14ac:dyDescent="0.25">
      <c r="A107" s="119">
        <v>22</v>
      </c>
      <c r="B107" s="106">
        <v>3476.8</v>
      </c>
      <c r="C107" s="106">
        <v>3201.3900000000003</v>
      </c>
      <c r="D107" s="106">
        <v>3081.59</v>
      </c>
      <c r="E107" s="106">
        <v>3016.57</v>
      </c>
      <c r="F107" s="106">
        <v>2918.4300000000003</v>
      </c>
      <c r="G107" s="106">
        <v>2267.1400000000003</v>
      </c>
      <c r="H107" s="106">
        <v>2264.02</v>
      </c>
      <c r="I107" s="106">
        <v>3296.5</v>
      </c>
      <c r="J107" s="106">
        <v>3655.5</v>
      </c>
      <c r="K107" s="106">
        <v>3764.11</v>
      </c>
      <c r="L107" s="106">
        <v>3727.3</v>
      </c>
      <c r="M107" s="106">
        <v>3798.41</v>
      </c>
      <c r="N107" s="106">
        <v>3716.63</v>
      </c>
      <c r="O107" s="106">
        <v>3720.8900000000003</v>
      </c>
      <c r="P107" s="106">
        <v>3802.86</v>
      </c>
      <c r="Q107" s="106">
        <v>3817.57</v>
      </c>
      <c r="R107" s="106">
        <v>3792.03</v>
      </c>
      <c r="S107" s="106">
        <v>3791.3</v>
      </c>
      <c r="T107" s="106">
        <v>3725.58</v>
      </c>
      <c r="U107" s="106">
        <v>3781.4800000000005</v>
      </c>
      <c r="V107" s="106">
        <v>3760.6000000000004</v>
      </c>
      <c r="W107" s="106">
        <v>3768.5200000000004</v>
      </c>
      <c r="X107" s="106">
        <v>3637.01</v>
      </c>
      <c r="Y107" s="106">
        <v>3305.7200000000003</v>
      </c>
    </row>
    <row r="108" spans="1:25" s="71" customFormat="1" ht="15.75" hidden="1" outlineLevel="1" x14ac:dyDescent="0.25">
      <c r="A108" s="119">
        <v>23</v>
      </c>
      <c r="B108" s="106">
        <v>3223.55</v>
      </c>
      <c r="C108" s="106">
        <v>3164.8500000000004</v>
      </c>
      <c r="D108" s="106">
        <v>3071.92</v>
      </c>
      <c r="E108" s="106">
        <v>2949.8500000000004</v>
      </c>
      <c r="F108" s="106">
        <v>2899.09</v>
      </c>
      <c r="G108" s="106">
        <v>2973.2200000000003</v>
      </c>
      <c r="H108" s="106">
        <v>3025.1600000000003</v>
      </c>
      <c r="I108" s="106">
        <v>3123.1200000000003</v>
      </c>
      <c r="J108" s="106">
        <v>3325.6900000000005</v>
      </c>
      <c r="K108" s="106">
        <v>3606.37</v>
      </c>
      <c r="L108" s="106">
        <v>3661.62</v>
      </c>
      <c r="M108" s="106">
        <v>3677.9</v>
      </c>
      <c r="N108" s="106">
        <v>3769.9700000000003</v>
      </c>
      <c r="O108" s="106">
        <v>3754.3100000000004</v>
      </c>
      <c r="P108" s="106">
        <v>3697.07</v>
      </c>
      <c r="Q108" s="106">
        <v>3669.51</v>
      </c>
      <c r="R108" s="106">
        <v>3661.4900000000002</v>
      </c>
      <c r="S108" s="106">
        <v>3654.9900000000002</v>
      </c>
      <c r="T108" s="106">
        <v>3643.7000000000003</v>
      </c>
      <c r="U108" s="106">
        <v>3706.4700000000003</v>
      </c>
      <c r="V108" s="106">
        <v>3809.17</v>
      </c>
      <c r="W108" s="106">
        <v>3828.5600000000004</v>
      </c>
      <c r="X108" s="106">
        <v>3634.6800000000003</v>
      </c>
      <c r="Y108" s="106">
        <v>3250.4300000000003</v>
      </c>
    </row>
    <row r="109" spans="1:25" s="71" customFormat="1" ht="15.75" hidden="1" outlineLevel="1" x14ac:dyDescent="0.25">
      <c r="A109" s="119">
        <v>24</v>
      </c>
      <c r="B109" s="106">
        <v>3198.53</v>
      </c>
      <c r="C109" s="106">
        <v>3144.6400000000003</v>
      </c>
      <c r="D109" s="106">
        <v>3078.61</v>
      </c>
      <c r="E109" s="106">
        <v>3042.13</v>
      </c>
      <c r="F109" s="106">
        <v>3008.94</v>
      </c>
      <c r="G109" s="106">
        <v>3071.13</v>
      </c>
      <c r="H109" s="106">
        <v>3325.32</v>
      </c>
      <c r="I109" s="106">
        <v>3555.6000000000004</v>
      </c>
      <c r="J109" s="106">
        <v>3582.5600000000004</v>
      </c>
      <c r="K109" s="106">
        <v>3686.66</v>
      </c>
      <c r="L109" s="106">
        <v>3581.8</v>
      </c>
      <c r="M109" s="106">
        <v>3563.25</v>
      </c>
      <c r="N109" s="106">
        <v>3577.9800000000005</v>
      </c>
      <c r="O109" s="106">
        <v>3577.91</v>
      </c>
      <c r="P109" s="106">
        <v>3575.5200000000004</v>
      </c>
      <c r="Q109" s="106">
        <v>3576.9</v>
      </c>
      <c r="R109" s="106">
        <v>3569.03</v>
      </c>
      <c r="S109" s="106">
        <v>3531.4800000000005</v>
      </c>
      <c r="T109" s="106">
        <v>3487.33</v>
      </c>
      <c r="U109" s="106">
        <v>3485.1800000000003</v>
      </c>
      <c r="V109" s="106">
        <v>3711.11</v>
      </c>
      <c r="W109" s="106">
        <v>3717.71</v>
      </c>
      <c r="X109" s="106">
        <v>3387.9500000000003</v>
      </c>
      <c r="Y109" s="106">
        <v>2878.01</v>
      </c>
    </row>
    <row r="110" spans="1:25" s="71" customFormat="1" ht="15.75" hidden="1" outlineLevel="1" x14ac:dyDescent="0.25">
      <c r="A110" s="119">
        <v>25</v>
      </c>
      <c r="B110" s="106">
        <v>3114.9900000000002</v>
      </c>
      <c r="C110" s="106">
        <v>2327.69</v>
      </c>
      <c r="D110" s="106">
        <v>2878.7200000000003</v>
      </c>
      <c r="E110" s="106">
        <v>2862.3900000000003</v>
      </c>
      <c r="F110" s="106">
        <v>2879.5</v>
      </c>
      <c r="G110" s="106">
        <v>3009.2700000000004</v>
      </c>
      <c r="H110" s="106">
        <v>3363.59</v>
      </c>
      <c r="I110" s="106">
        <v>3518.1400000000003</v>
      </c>
      <c r="J110" s="106">
        <v>3592.0200000000004</v>
      </c>
      <c r="K110" s="106">
        <v>3697.4</v>
      </c>
      <c r="L110" s="106">
        <v>3685.84</v>
      </c>
      <c r="M110" s="106">
        <v>3686.4500000000003</v>
      </c>
      <c r="N110" s="106">
        <v>3686.3</v>
      </c>
      <c r="O110" s="106">
        <v>3687.65</v>
      </c>
      <c r="P110" s="106">
        <v>3686.8500000000004</v>
      </c>
      <c r="Q110" s="106">
        <v>3700.33</v>
      </c>
      <c r="R110" s="106">
        <v>3687.5</v>
      </c>
      <c r="S110" s="106">
        <v>3691.71</v>
      </c>
      <c r="T110" s="106">
        <v>3601.6800000000003</v>
      </c>
      <c r="U110" s="106">
        <v>3563.84</v>
      </c>
      <c r="V110" s="106">
        <v>3739.9500000000003</v>
      </c>
      <c r="W110" s="106">
        <v>3739.12</v>
      </c>
      <c r="X110" s="106">
        <v>3545.8900000000003</v>
      </c>
      <c r="Y110" s="106">
        <v>3200.78</v>
      </c>
    </row>
    <row r="111" spans="1:25" s="71" customFormat="1" ht="15.75" hidden="1" outlineLevel="1" x14ac:dyDescent="0.25">
      <c r="A111" s="119">
        <v>26</v>
      </c>
      <c r="B111" s="106">
        <v>3030.5600000000004</v>
      </c>
      <c r="C111" s="106">
        <v>3083.1000000000004</v>
      </c>
      <c r="D111" s="106">
        <v>3026.5600000000004</v>
      </c>
      <c r="E111" s="106">
        <v>2979.3</v>
      </c>
      <c r="F111" s="106">
        <v>2269.4700000000003</v>
      </c>
      <c r="G111" s="106">
        <v>2265.8100000000004</v>
      </c>
      <c r="H111" s="106">
        <v>3274.3100000000004</v>
      </c>
      <c r="I111" s="106">
        <v>3517.83</v>
      </c>
      <c r="J111" s="106">
        <v>3660.53</v>
      </c>
      <c r="K111" s="106">
        <v>3727.12</v>
      </c>
      <c r="L111" s="106">
        <v>3762.09</v>
      </c>
      <c r="M111" s="106">
        <v>3754.16</v>
      </c>
      <c r="N111" s="106">
        <v>3719.37</v>
      </c>
      <c r="O111" s="106">
        <v>3775.8900000000003</v>
      </c>
      <c r="P111" s="106">
        <v>3775.37</v>
      </c>
      <c r="Q111" s="106">
        <v>3847.0600000000004</v>
      </c>
      <c r="R111" s="106">
        <v>3864.8100000000004</v>
      </c>
      <c r="S111" s="106">
        <v>3704.5200000000004</v>
      </c>
      <c r="T111" s="106">
        <v>3723.6800000000003</v>
      </c>
      <c r="U111" s="106">
        <v>3616.3</v>
      </c>
      <c r="V111" s="106">
        <v>3737.1400000000003</v>
      </c>
      <c r="W111" s="106">
        <v>3825.1000000000004</v>
      </c>
      <c r="X111" s="106">
        <v>3554.0200000000004</v>
      </c>
      <c r="Y111" s="106">
        <v>2945.4300000000003</v>
      </c>
    </row>
    <row r="112" spans="1:25" s="71" customFormat="1" ht="15.75" hidden="1" outlineLevel="1" x14ac:dyDescent="0.25">
      <c r="A112" s="119">
        <v>27</v>
      </c>
      <c r="B112" s="106">
        <v>2735.8900000000003</v>
      </c>
      <c r="C112" s="106">
        <v>2271.6600000000003</v>
      </c>
      <c r="D112" s="106">
        <v>2265.3300000000004</v>
      </c>
      <c r="E112" s="106">
        <v>2264.3200000000002</v>
      </c>
      <c r="F112" s="106">
        <v>2265.8300000000004</v>
      </c>
      <c r="G112" s="106">
        <v>2266.42</v>
      </c>
      <c r="H112" s="106">
        <v>2275.96</v>
      </c>
      <c r="I112" s="106">
        <v>3485.4300000000003</v>
      </c>
      <c r="J112" s="106">
        <v>3701.0200000000004</v>
      </c>
      <c r="K112" s="106">
        <v>3806.88</v>
      </c>
      <c r="L112" s="106">
        <v>3849</v>
      </c>
      <c r="M112" s="106">
        <v>3822.21</v>
      </c>
      <c r="N112" s="106">
        <v>3822.96</v>
      </c>
      <c r="O112" s="106">
        <v>3839.5600000000004</v>
      </c>
      <c r="P112" s="106">
        <v>3844.15</v>
      </c>
      <c r="Q112" s="106">
        <v>3746.26</v>
      </c>
      <c r="R112" s="106">
        <v>3754.63</v>
      </c>
      <c r="S112" s="106">
        <v>3765.12</v>
      </c>
      <c r="T112" s="106">
        <v>3727.75</v>
      </c>
      <c r="U112" s="106">
        <v>3693.8100000000004</v>
      </c>
      <c r="V112" s="106">
        <v>3926.1000000000004</v>
      </c>
      <c r="W112" s="106">
        <v>3910.36</v>
      </c>
      <c r="X112" s="106">
        <v>3490.21</v>
      </c>
      <c r="Y112" s="106">
        <v>2807.8700000000003</v>
      </c>
    </row>
    <row r="113" spans="1:25" s="71" customFormat="1" ht="15.75" hidden="1" outlineLevel="1" x14ac:dyDescent="0.25">
      <c r="A113" s="119">
        <v>28</v>
      </c>
      <c r="B113" s="106">
        <v>2714.15</v>
      </c>
      <c r="C113" s="106">
        <v>2792.36</v>
      </c>
      <c r="D113" s="106">
        <v>2270.9700000000003</v>
      </c>
      <c r="E113" s="106">
        <v>2268.7600000000002</v>
      </c>
      <c r="F113" s="106">
        <v>2265.29</v>
      </c>
      <c r="G113" s="106">
        <v>2266.63</v>
      </c>
      <c r="H113" s="106">
        <v>2852.44</v>
      </c>
      <c r="I113" s="106">
        <v>3485.6800000000003</v>
      </c>
      <c r="J113" s="106">
        <v>3773.08</v>
      </c>
      <c r="K113" s="106">
        <v>3879.66</v>
      </c>
      <c r="L113" s="106">
        <v>3919.3500000000004</v>
      </c>
      <c r="M113" s="106">
        <v>3887.5</v>
      </c>
      <c r="N113" s="106">
        <v>3968.9800000000005</v>
      </c>
      <c r="O113" s="106">
        <v>4025.03</v>
      </c>
      <c r="P113" s="106">
        <v>3919.0200000000004</v>
      </c>
      <c r="Q113" s="106">
        <v>3909.3900000000003</v>
      </c>
      <c r="R113" s="106">
        <v>3904.8100000000004</v>
      </c>
      <c r="S113" s="106">
        <v>3916.91</v>
      </c>
      <c r="T113" s="106">
        <v>3847.05</v>
      </c>
      <c r="U113" s="106">
        <v>3773.11</v>
      </c>
      <c r="V113" s="106">
        <v>3980.7400000000002</v>
      </c>
      <c r="W113" s="106">
        <v>4096.6000000000004</v>
      </c>
      <c r="X113" s="106">
        <v>3818.25</v>
      </c>
      <c r="Y113" s="106">
        <v>3294.53</v>
      </c>
    </row>
    <row r="114" spans="1:25" s="71" customFormat="1" ht="15.75" hidden="1" outlineLevel="1" x14ac:dyDescent="0.25">
      <c r="A114" s="119">
        <v>29</v>
      </c>
      <c r="B114" s="106">
        <v>3273.36</v>
      </c>
      <c r="C114" s="106">
        <v>2270.5600000000004</v>
      </c>
      <c r="D114" s="106">
        <v>2269.19</v>
      </c>
      <c r="E114" s="106">
        <v>2265.29</v>
      </c>
      <c r="F114" s="106">
        <v>2265.0800000000004</v>
      </c>
      <c r="G114" s="106">
        <v>2265.8500000000004</v>
      </c>
      <c r="H114" s="106">
        <v>2266.61</v>
      </c>
      <c r="I114" s="106">
        <v>3316.1400000000003</v>
      </c>
      <c r="J114" s="106">
        <v>3523.08</v>
      </c>
      <c r="K114" s="106">
        <v>3745.04</v>
      </c>
      <c r="L114" s="106">
        <v>3815.4800000000005</v>
      </c>
      <c r="M114" s="106">
        <v>3800.2000000000003</v>
      </c>
      <c r="N114" s="106">
        <v>3854.62</v>
      </c>
      <c r="O114" s="106">
        <v>3929.17</v>
      </c>
      <c r="P114" s="106">
        <v>3997</v>
      </c>
      <c r="Q114" s="106">
        <v>3896.3900000000003</v>
      </c>
      <c r="R114" s="106">
        <v>3892.6000000000004</v>
      </c>
      <c r="S114" s="106">
        <v>3933.78</v>
      </c>
      <c r="T114" s="106">
        <v>3903.9500000000003</v>
      </c>
      <c r="U114" s="106">
        <v>3715.46</v>
      </c>
      <c r="V114" s="106">
        <v>3960.32</v>
      </c>
      <c r="W114" s="106">
        <v>3980.1800000000003</v>
      </c>
      <c r="X114" s="106">
        <v>3704.78</v>
      </c>
      <c r="Y114" s="106">
        <v>3292.53</v>
      </c>
    </row>
    <row r="115" spans="1:25" s="71" customFormat="1" ht="16.149999999999999" customHeight="1" collapsed="1" x14ac:dyDescent="0.25">
      <c r="A115" s="119">
        <v>30</v>
      </c>
      <c r="B115" s="106">
        <v>2529.8100000000004</v>
      </c>
      <c r="C115" s="106">
        <v>2267.2000000000003</v>
      </c>
      <c r="D115" s="106">
        <v>2266.2600000000002</v>
      </c>
      <c r="E115" s="106">
        <v>2265.94</v>
      </c>
      <c r="F115" s="106">
        <v>2265.69</v>
      </c>
      <c r="G115" s="106">
        <v>2265.9100000000003</v>
      </c>
      <c r="H115" s="106">
        <v>2265.4300000000003</v>
      </c>
      <c r="I115" s="106">
        <v>2266.4100000000003</v>
      </c>
      <c r="J115" s="106">
        <v>3085.07</v>
      </c>
      <c r="K115" s="106">
        <v>3522.9700000000003</v>
      </c>
      <c r="L115" s="106">
        <v>3533.84</v>
      </c>
      <c r="M115" s="106">
        <v>3725.6000000000004</v>
      </c>
      <c r="N115" s="106">
        <v>3548.82</v>
      </c>
      <c r="O115" s="106">
        <v>3545.6800000000003</v>
      </c>
      <c r="P115" s="106">
        <v>3565.63</v>
      </c>
      <c r="Q115" s="106">
        <v>3561.75</v>
      </c>
      <c r="R115" s="106">
        <v>3579.78</v>
      </c>
      <c r="S115" s="106">
        <v>3586.4800000000005</v>
      </c>
      <c r="T115" s="106">
        <v>3522.58</v>
      </c>
      <c r="U115" s="106">
        <v>3539.7400000000002</v>
      </c>
      <c r="V115" s="106">
        <v>3797.67</v>
      </c>
      <c r="W115" s="106">
        <v>3768.41</v>
      </c>
      <c r="X115" s="106">
        <v>3513.3</v>
      </c>
      <c r="Y115" s="106">
        <v>3114.4500000000003</v>
      </c>
    </row>
    <row r="116" spans="1:25" s="71" customFormat="1" ht="16.149999999999999" customHeight="1" x14ac:dyDescent="0.25">
      <c r="A116" s="123">
        <v>31</v>
      </c>
      <c r="B116" s="106">
        <v>3088.1800000000003</v>
      </c>
      <c r="C116" s="106">
        <v>2266.86</v>
      </c>
      <c r="D116" s="106">
        <v>2265.8900000000003</v>
      </c>
      <c r="E116" s="106">
        <v>2263.9500000000003</v>
      </c>
      <c r="F116" s="106">
        <v>2263.21</v>
      </c>
      <c r="G116" s="106">
        <v>2264.86</v>
      </c>
      <c r="H116" s="106">
        <v>3259.86</v>
      </c>
      <c r="I116" s="106">
        <v>3462.6000000000004</v>
      </c>
      <c r="J116" s="106">
        <v>3688.2300000000005</v>
      </c>
      <c r="K116" s="106">
        <v>3783</v>
      </c>
      <c r="L116" s="106">
        <v>3850.3</v>
      </c>
      <c r="M116" s="106">
        <v>3849.91</v>
      </c>
      <c r="N116" s="106">
        <v>3785.4900000000002</v>
      </c>
      <c r="O116" s="106">
        <v>3844.32</v>
      </c>
      <c r="P116" s="106">
        <v>3846.37</v>
      </c>
      <c r="Q116" s="106">
        <v>3913.42</v>
      </c>
      <c r="R116" s="106">
        <v>3836.75</v>
      </c>
      <c r="S116" s="106">
        <v>3760.26</v>
      </c>
      <c r="T116" s="106">
        <v>3719.65</v>
      </c>
      <c r="U116" s="106">
        <v>3647.9300000000003</v>
      </c>
      <c r="V116" s="106">
        <v>3729.96</v>
      </c>
      <c r="W116" s="106">
        <v>3764.86</v>
      </c>
      <c r="X116" s="106">
        <v>3574.2200000000003</v>
      </c>
      <c r="Y116" s="106">
        <v>3242.46</v>
      </c>
    </row>
    <row r="117" spans="1:25" s="71" customFormat="1" ht="15.75" x14ac:dyDescent="0.25">
      <c r="A117" s="46"/>
    </row>
    <row r="118" spans="1:25" s="71" customFormat="1" ht="15.75" x14ac:dyDescent="0.25">
      <c r="A118" s="158" t="s">
        <v>32</v>
      </c>
      <c r="B118" s="158" t="s">
        <v>123</v>
      </c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</row>
    <row r="119" spans="1:25" s="81" customFormat="1" ht="12.75" x14ac:dyDescent="0.25">
      <c r="A119" s="15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3972.73</v>
      </c>
      <c r="C120" s="106">
        <v>3819.05</v>
      </c>
      <c r="D120" s="106">
        <v>3793.05</v>
      </c>
      <c r="E120" s="106">
        <v>3771.38</v>
      </c>
      <c r="F120" s="106">
        <v>3733.7000000000003</v>
      </c>
      <c r="G120" s="106">
        <v>3724.01</v>
      </c>
      <c r="H120" s="106">
        <v>3820.7700000000004</v>
      </c>
      <c r="I120" s="106">
        <v>3864.94</v>
      </c>
      <c r="J120" s="106">
        <v>4201.59</v>
      </c>
      <c r="K120" s="106">
        <v>4261.4400000000005</v>
      </c>
      <c r="L120" s="106">
        <v>4345.3100000000004</v>
      </c>
      <c r="M120" s="106">
        <v>4313.8100000000004</v>
      </c>
      <c r="N120" s="106">
        <v>4259.0300000000007</v>
      </c>
      <c r="O120" s="106">
        <v>4229.46</v>
      </c>
      <c r="P120" s="106">
        <v>4224.79</v>
      </c>
      <c r="Q120" s="106">
        <v>4213.79</v>
      </c>
      <c r="R120" s="106">
        <v>4212.16</v>
      </c>
      <c r="S120" s="106">
        <v>4223.6100000000006</v>
      </c>
      <c r="T120" s="106">
        <v>4206.34</v>
      </c>
      <c r="U120" s="106">
        <v>4248.37</v>
      </c>
      <c r="V120" s="106">
        <v>4518.97</v>
      </c>
      <c r="W120" s="106">
        <v>4482.2299999999996</v>
      </c>
      <c r="X120" s="106">
        <v>4234.8100000000004</v>
      </c>
      <c r="Y120" s="106">
        <v>3979.7</v>
      </c>
    </row>
    <row r="121" spans="1:25" s="71" customFormat="1" ht="15.75" hidden="1" outlineLevel="1" x14ac:dyDescent="0.25">
      <c r="A121" s="119">
        <v>2</v>
      </c>
      <c r="B121" s="106">
        <v>3980.09</v>
      </c>
      <c r="C121" s="106">
        <v>3885.13</v>
      </c>
      <c r="D121" s="106">
        <v>3827.08</v>
      </c>
      <c r="E121" s="106">
        <v>3791.9300000000003</v>
      </c>
      <c r="F121" s="106">
        <v>3756.42</v>
      </c>
      <c r="G121" s="106">
        <v>3688.1000000000004</v>
      </c>
      <c r="H121" s="106">
        <v>3718.11</v>
      </c>
      <c r="I121" s="106">
        <v>3788.13</v>
      </c>
      <c r="J121" s="106">
        <v>3963.7700000000004</v>
      </c>
      <c r="K121" s="106">
        <v>4177.1499999999996</v>
      </c>
      <c r="L121" s="106">
        <v>4186.8900000000003</v>
      </c>
      <c r="M121" s="106">
        <v>4147.72</v>
      </c>
      <c r="N121" s="106">
        <v>4126.93</v>
      </c>
      <c r="O121" s="106">
        <v>4118.8600000000006</v>
      </c>
      <c r="P121" s="106">
        <v>4074.04</v>
      </c>
      <c r="Q121" s="106">
        <v>4078.62</v>
      </c>
      <c r="R121" s="106">
        <v>4052.61</v>
      </c>
      <c r="S121" s="106">
        <v>4075.87</v>
      </c>
      <c r="T121" s="106">
        <v>4084.1400000000003</v>
      </c>
      <c r="U121" s="106">
        <v>4220.71</v>
      </c>
      <c r="V121" s="106">
        <v>4479.75</v>
      </c>
      <c r="W121" s="106">
        <v>4343.1100000000006</v>
      </c>
      <c r="X121" s="106">
        <v>4085.19</v>
      </c>
      <c r="Y121" s="106">
        <v>3943.17</v>
      </c>
    </row>
    <row r="122" spans="1:25" s="71" customFormat="1" ht="15.75" hidden="1" outlineLevel="1" x14ac:dyDescent="0.25">
      <c r="A122" s="119">
        <v>3</v>
      </c>
      <c r="B122" s="106">
        <v>3968.9700000000003</v>
      </c>
      <c r="C122" s="106">
        <v>3822.41</v>
      </c>
      <c r="D122" s="106">
        <v>3782.13</v>
      </c>
      <c r="E122" s="106">
        <v>3730.98</v>
      </c>
      <c r="F122" s="106">
        <v>3692.58</v>
      </c>
      <c r="G122" s="106">
        <v>3568.53</v>
      </c>
      <c r="H122" s="106">
        <v>3642.17</v>
      </c>
      <c r="I122" s="106">
        <v>3672.7000000000003</v>
      </c>
      <c r="J122" s="106">
        <v>4002.61</v>
      </c>
      <c r="K122" s="106">
        <v>4194.58</v>
      </c>
      <c r="L122" s="106">
        <v>4158.59</v>
      </c>
      <c r="M122" s="106">
        <v>4077.67</v>
      </c>
      <c r="N122" s="106">
        <v>4028.7</v>
      </c>
      <c r="O122" s="106">
        <v>4053.44</v>
      </c>
      <c r="P122" s="106">
        <v>4003.79</v>
      </c>
      <c r="Q122" s="106">
        <v>4007.1400000000003</v>
      </c>
      <c r="R122" s="106">
        <v>4007.8900000000003</v>
      </c>
      <c r="S122" s="106">
        <v>4035.3</v>
      </c>
      <c r="T122" s="106">
        <v>4119.8500000000004</v>
      </c>
      <c r="U122" s="106">
        <v>4188.3900000000003</v>
      </c>
      <c r="V122" s="106">
        <v>4348.32</v>
      </c>
      <c r="W122" s="106">
        <v>4164.3</v>
      </c>
      <c r="X122" s="106">
        <v>3984.37</v>
      </c>
      <c r="Y122" s="106">
        <v>3699.88</v>
      </c>
    </row>
    <row r="123" spans="1:25" s="71" customFormat="1" ht="15.75" hidden="1" outlineLevel="1" x14ac:dyDescent="0.25">
      <c r="A123" s="119">
        <v>4</v>
      </c>
      <c r="B123" s="106">
        <v>3893.17</v>
      </c>
      <c r="C123" s="106">
        <v>3762.2400000000002</v>
      </c>
      <c r="D123" s="106">
        <v>3710.42</v>
      </c>
      <c r="E123" s="106">
        <v>3711.8500000000004</v>
      </c>
      <c r="F123" s="106">
        <v>3677.6000000000004</v>
      </c>
      <c r="G123" s="106">
        <v>3678.66</v>
      </c>
      <c r="H123" s="106">
        <v>3700.75</v>
      </c>
      <c r="I123" s="106">
        <v>3720.9500000000003</v>
      </c>
      <c r="J123" s="106">
        <v>3965.7</v>
      </c>
      <c r="K123" s="106">
        <v>4081.8900000000003</v>
      </c>
      <c r="L123" s="106">
        <v>4033.54</v>
      </c>
      <c r="M123" s="106">
        <v>4023.9300000000003</v>
      </c>
      <c r="N123" s="106">
        <v>4027.63</v>
      </c>
      <c r="O123" s="106">
        <v>4027.5</v>
      </c>
      <c r="P123" s="106">
        <v>4024.6000000000004</v>
      </c>
      <c r="Q123" s="106">
        <v>4053.96</v>
      </c>
      <c r="R123" s="106">
        <v>4112.0200000000004</v>
      </c>
      <c r="S123" s="106">
        <v>4267.12</v>
      </c>
      <c r="T123" s="106">
        <v>4230.71</v>
      </c>
      <c r="U123" s="106">
        <v>4263.5200000000004</v>
      </c>
      <c r="V123" s="106">
        <v>4373.4799999999996</v>
      </c>
      <c r="W123" s="106">
        <v>4375.97</v>
      </c>
      <c r="X123" s="106">
        <v>4217.6100000000006</v>
      </c>
      <c r="Y123" s="106">
        <v>3929.2200000000003</v>
      </c>
    </row>
    <row r="124" spans="1:25" s="71" customFormat="1" ht="15.75" hidden="1" outlineLevel="1" x14ac:dyDescent="0.25">
      <c r="A124" s="119">
        <v>5</v>
      </c>
      <c r="B124" s="106">
        <v>3987.7200000000003</v>
      </c>
      <c r="C124" s="106">
        <v>3852.8500000000004</v>
      </c>
      <c r="D124" s="106">
        <v>3826.55</v>
      </c>
      <c r="E124" s="106">
        <v>3764.41</v>
      </c>
      <c r="F124" s="106">
        <v>3732.36</v>
      </c>
      <c r="G124" s="106">
        <v>3698.37</v>
      </c>
      <c r="H124" s="106">
        <v>3803.2400000000002</v>
      </c>
      <c r="I124" s="106">
        <v>3826.5600000000004</v>
      </c>
      <c r="J124" s="106">
        <v>4191.16</v>
      </c>
      <c r="K124" s="106">
        <v>4342.6499999999996</v>
      </c>
      <c r="L124" s="106">
        <v>4365.6499999999996</v>
      </c>
      <c r="M124" s="106">
        <v>4355.04</v>
      </c>
      <c r="N124" s="106">
        <v>4307.09</v>
      </c>
      <c r="O124" s="106">
        <v>4277.6400000000003</v>
      </c>
      <c r="P124" s="106">
        <v>4299.6900000000005</v>
      </c>
      <c r="Q124" s="106">
        <v>4323.0300000000007</v>
      </c>
      <c r="R124" s="106">
        <v>4312.46</v>
      </c>
      <c r="S124" s="106">
        <v>4304.9400000000005</v>
      </c>
      <c r="T124" s="106">
        <v>4276.83</v>
      </c>
      <c r="U124" s="106">
        <v>4279.3600000000006</v>
      </c>
      <c r="V124" s="106">
        <v>4361.9400000000005</v>
      </c>
      <c r="W124" s="106">
        <v>4356.0200000000004</v>
      </c>
      <c r="X124" s="106">
        <v>4255.3</v>
      </c>
      <c r="Y124" s="106">
        <v>3891.96</v>
      </c>
    </row>
    <row r="125" spans="1:25" s="71" customFormat="1" ht="15.75" hidden="1" outlineLevel="1" x14ac:dyDescent="0.25">
      <c r="A125" s="119">
        <v>6</v>
      </c>
      <c r="B125" s="106">
        <v>3999.9700000000003</v>
      </c>
      <c r="C125" s="106">
        <v>3851.98</v>
      </c>
      <c r="D125" s="106">
        <v>3793.07</v>
      </c>
      <c r="E125" s="106">
        <v>3734.41</v>
      </c>
      <c r="F125" s="106">
        <v>3704.02</v>
      </c>
      <c r="G125" s="106">
        <v>3733.65</v>
      </c>
      <c r="H125" s="106">
        <v>3783.46</v>
      </c>
      <c r="I125" s="106">
        <v>3824.42</v>
      </c>
      <c r="J125" s="106">
        <v>4184.38</v>
      </c>
      <c r="K125" s="106">
        <v>4329.17</v>
      </c>
      <c r="L125" s="106">
        <v>4326.87</v>
      </c>
      <c r="M125" s="106">
        <v>4351.49</v>
      </c>
      <c r="N125" s="106">
        <v>4308.7299999999996</v>
      </c>
      <c r="O125" s="106">
        <v>4336.8500000000004</v>
      </c>
      <c r="P125" s="106">
        <v>4338.93</v>
      </c>
      <c r="Q125" s="106">
        <v>4390.1400000000003</v>
      </c>
      <c r="R125" s="106">
        <v>4392.93</v>
      </c>
      <c r="S125" s="106">
        <v>4395.63</v>
      </c>
      <c r="T125" s="106">
        <v>4413.3600000000006</v>
      </c>
      <c r="U125" s="106">
        <v>4302.26</v>
      </c>
      <c r="V125" s="106">
        <v>4476.79</v>
      </c>
      <c r="W125" s="106">
        <v>4570.12</v>
      </c>
      <c r="X125" s="106">
        <v>4281.49</v>
      </c>
      <c r="Y125" s="106">
        <v>3957.3900000000003</v>
      </c>
    </row>
    <row r="126" spans="1:25" s="71" customFormat="1" ht="15.75" hidden="1" outlineLevel="1" x14ac:dyDescent="0.25">
      <c r="A126" s="119">
        <v>7</v>
      </c>
      <c r="B126" s="106">
        <v>3853.44</v>
      </c>
      <c r="C126" s="106">
        <v>3792.33</v>
      </c>
      <c r="D126" s="106">
        <v>3726.78</v>
      </c>
      <c r="E126" s="106">
        <v>3716.2000000000003</v>
      </c>
      <c r="F126" s="106">
        <v>3682.29</v>
      </c>
      <c r="G126" s="106">
        <v>3663.75</v>
      </c>
      <c r="H126" s="106">
        <v>3786.4900000000002</v>
      </c>
      <c r="I126" s="106">
        <v>3992.65</v>
      </c>
      <c r="J126" s="106">
        <v>4207.5600000000004</v>
      </c>
      <c r="K126" s="106">
        <v>4308.29</v>
      </c>
      <c r="L126" s="106">
        <v>4308.74</v>
      </c>
      <c r="M126" s="106">
        <v>4350.5</v>
      </c>
      <c r="N126" s="106">
        <v>4295.6400000000003</v>
      </c>
      <c r="O126" s="106">
        <v>4374.96</v>
      </c>
      <c r="P126" s="106">
        <v>4360.66</v>
      </c>
      <c r="Q126" s="106">
        <v>4484.8600000000006</v>
      </c>
      <c r="R126" s="106">
        <v>4466.8900000000003</v>
      </c>
      <c r="S126" s="106">
        <v>4464.76</v>
      </c>
      <c r="T126" s="106">
        <v>4374.8999999999996</v>
      </c>
      <c r="U126" s="106">
        <v>4313.7700000000004</v>
      </c>
      <c r="V126" s="106">
        <v>4502.97</v>
      </c>
      <c r="W126" s="106">
        <v>4572.59</v>
      </c>
      <c r="X126" s="106">
        <v>4415.1000000000004</v>
      </c>
      <c r="Y126" s="106">
        <v>4149.99</v>
      </c>
    </row>
    <row r="127" spans="1:25" s="71" customFormat="1" ht="15.75" hidden="1" outlineLevel="1" x14ac:dyDescent="0.25">
      <c r="A127" s="119">
        <v>8</v>
      </c>
      <c r="B127" s="106">
        <v>3994.88</v>
      </c>
      <c r="C127" s="106">
        <v>3775.71</v>
      </c>
      <c r="D127" s="106">
        <v>3717.8900000000003</v>
      </c>
      <c r="E127" s="106">
        <v>3728.4300000000003</v>
      </c>
      <c r="F127" s="106">
        <v>3649.19</v>
      </c>
      <c r="G127" s="106">
        <v>3630.21</v>
      </c>
      <c r="H127" s="106">
        <v>3668.7000000000003</v>
      </c>
      <c r="I127" s="106">
        <v>3800.46</v>
      </c>
      <c r="J127" s="106">
        <v>4036.16</v>
      </c>
      <c r="K127" s="106">
        <v>4225.9799999999996</v>
      </c>
      <c r="L127" s="106">
        <v>4306.8900000000003</v>
      </c>
      <c r="M127" s="106">
        <v>4301.0600000000004</v>
      </c>
      <c r="N127" s="106">
        <v>4208.07</v>
      </c>
      <c r="O127" s="106">
        <v>4197.3100000000004</v>
      </c>
      <c r="P127" s="106">
        <v>4175.7299999999996</v>
      </c>
      <c r="Q127" s="106">
        <v>4192.9400000000005</v>
      </c>
      <c r="R127" s="106">
        <v>4178.26</v>
      </c>
      <c r="S127" s="106">
        <v>4179.99</v>
      </c>
      <c r="T127" s="106">
        <v>4147.09</v>
      </c>
      <c r="U127" s="106">
        <v>4331.49</v>
      </c>
      <c r="V127" s="106">
        <v>4486.2299999999996</v>
      </c>
      <c r="W127" s="106">
        <v>4289.3900000000003</v>
      </c>
      <c r="X127" s="106">
        <v>4044.61</v>
      </c>
      <c r="Y127" s="106">
        <v>3868.71</v>
      </c>
    </row>
    <row r="128" spans="1:25" s="71" customFormat="1" ht="15.75" hidden="1" outlineLevel="1" x14ac:dyDescent="0.25">
      <c r="A128" s="119">
        <v>9</v>
      </c>
      <c r="B128" s="106">
        <v>3713.36</v>
      </c>
      <c r="C128" s="106">
        <v>3628.88</v>
      </c>
      <c r="D128" s="106">
        <v>3584.9300000000003</v>
      </c>
      <c r="E128" s="106">
        <v>3544.53</v>
      </c>
      <c r="F128" s="106">
        <v>3480.76</v>
      </c>
      <c r="G128" s="106">
        <v>2820.87</v>
      </c>
      <c r="H128" s="106">
        <v>2816.9</v>
      </c>
      <c r="I128" s="106">
        <v>3529.52</v>
      </c>
      <c r="J128" s="106">
        <v>3654.87</v>
      </c>
      <c r="K128" s="106">
        <v>3765.4</v>
      </c>
      <c r="L128" s="106">
        <v>3812.5</v>
      </c>
      <c r="M128" s="106">
        <v>3823.4300000000003</v>
      </c>
      <c r="N128" s="106">
        <v>3714.21</v>
      </c>
      <c r="O128" s="106">
        <v>3685.88</v>
      </c>
      <c r="P128" s="106">
        <v>3667.98</v>
      </c>
      <c r="Q128" s="106">
        <v>3668.21</v>
      </c>
      <c r="R128" s="106">
        <v>3673.26</v>
      </c>
      <c r="S128" s="106">
        <v>3680.7200000000003</v>
      </c>
      <c r="T128" s="106">
        <v>3685.1000000000004</v>
      </c>
      <c r="U128" s="106">
        <v>3829.28</v>
      </c>
      <c r="V128" s="106">
        <v>4111.67</v>
      </c>
      <c r="W128" s="106">
        <v>3979.23</v>
      </c>
      <c r="X128" s="106">
        <v>3881.0600000000004</v>
      </c>
      <c r="Y128" s="106">
        <v>3718.03</v>
      </c>
    </row>
    <row r="129" spans="1:25" s="71" customFormat="1" ht="15.75" hidden="1" outlineLevel="1" x14ac:dyDescent="0.25">
      <c r="A129" s="119">
        <v>10</v>
      </c>
      <c r="B129" s="106">
        <v>3771.7200000000003</v>
      </c>
      <c r="C129" s="106">
        <v>3656.21</v>
      </c>
      <c r="D129" s="106">
        <v>3610.37</v>
      </c>
      <c r="E129" s="106">
        <v>3593.63</v>
      </c>
      <c r="F129" s="106">
        <v>3550.94</v>
      </c>
      <c r="G129" s="106">
        <v>2865.96</v>
      </c>
      <c r="H129" s="106">
        <v>2844.76</v>
      </c>
      <c r="I129" s="106">
        <v>3627.78</v>
      </c>
      <c r="J129" s="106">
        <v>3732.29</v>
      </c>
      <c r="K129" s="106">
        <v>3894.4300000000003</v>
      </c>
      <c r="L129" s="106">
        <v>4048.6000000000004</v>
      </c>
      <c r="M129" s="106">
        <v>4048</v>
      </c>
      <c r="N129" s="106">
        <v>4018.37</v>
      </c>
      <c r="O129" s="106">
        <v>4008.2</v>
      </c>
      <c r="P129" s="106">
        <v>3963.15</v>
      </c>
      <c r="Q129" s="106">
        <v>3903</v>
      </c>
      <c r="R129" s="106">
        <v>3881.37</v>
      </c>
      <c r="S129" s="106">
        <v>3890.11</v>
      </c>
      <c r="T129" s="106">
        <v>3890.9300000000003</v>
      </c>
      <c r="U129" s="106">
        <v>4096.58</v>
      </c>
      <c r="V129" s="106">
        <v>4295.8900000000003</v>
      </c>
      <c r="W129" s="106">
        <v>4197.1900000000005</v>
      </c>
      <c r="X129" s="106">
        <v>3913.84</v>
      </c>
      <c r="Y129" s="106">
        <v>3779.04</v>
      </c>
    </row>
    <row r="130" spans="1:25" s="71" customFormat="1" ht="15.75" hidden="1" outlineLevel="1" x14ac:dyDescent="0.25">
      <c r="A130" s="119">
        <v>11</v>
      </c>
      <c r="B130" s="106">
        <v>3682.71</v>
      </c>
      <c r="C130" s="106">
        <v>3599.4700000000003</v>
      </c>
      <c r="D130" s="106">
        <v>3578.88</v>
      </c>
      <c r="E130" s="106">
        <v>3547.2000000000003</v>
      </c>
      <c r="F130" s="106">
        <v>3534.83</v>
      </c>
      <c r="G130" s="106">
        <v>3213.4500000000003</v>
      </c>
      <c r="H130" s="106">
        <v>3535.1400000000003</v>
      </c>
      <c r="I130" s="106">
        <v>3737.87</v>
      </c>
      <c r="J130" s="106">
        <v>3921.62</v>
      </c>
      <c r="K130" s="106">
        <v>4066.83</v>
      </c>
      <c r="L130" s="106">
        <v>4074.23</v>
      </c>
      <c r="M130" s="106">
        <v>4051.34</v>
      </c>
      <c r="N130" s="106">
        <v>4038.58</v>
      </c>
      <c r="O130" s="106">
        <v>4086.41</v>
      </c>
      <c r="P130" s="106">
        <v>4085.1000000000004</v>
      </c>
      <c r="Q130" s="106">
        <v>4146.07</v>
      </c>
      <c r="R130" s="106">
        <v>4206.57</v>
      </c>
      <c r="S130" s="106">
        <v>4206.45</v>
      </c>
      <c r="T130" s="106">
        <v>4034.9700000000003</v>
      </c>
      <c r="U130" s="106">
        <v>3994.84</v>
      </c>
      <c r="V130" s="106">
        <v>4330.8600000000006</v>
      </c>
      <c r="W130" s="106">
        <v>4484.6900000000005</v>
      </c>
      <c r="X130" s="106">
        <v>3944.71</v>
      </c>
      <c r="Y130" s="106">
        <v>3887.7700000000004</v>
      </c>
    </row>
    <row r="131" spans="1:25" s="71" customFormat="1" ht="15.75" hidden="1" outlineLevel="1" x14ac:dyDescent="0.25">
      <c r="A131" s="119">
        <v>12</v>
      </c>
      <c r="B131" s="106">
        <v>3921.09</v>
      </c>
      <c r="C131" s="106">
        <v>3778.09</v>
      </c>
      <c r="D131" s="106">
        <v>3688.06</v>
      </c>
      <c r="E131" s="106">
        <v>3673.13</v>
      </c>
      <c r="F131" s="106">
        <v>3641.66</v>
      </c>
      <c r="G131" s="106">
        <v>3730.23</v>
      </c>
      <c r="H131" s="106">
        <v>3898.69</v>
      </c>
      <c r="I131" s="106">
        <v>3953.08</v>
      </c>
      <c r="J131" s="106">
        <v>4268.1499999999996</v>
      </c>
      <c r="K131" s="106">
        <v>4340.84</v>
      </c>
      <c r="L131" s="106">
        <v>4419.8999999999996</v>
      </c>
      <c r="M131" s="106">
        <v>4340.1100000000006</v>
      </c>
      <c r="N131" s="106">
        <v>4293.04</v>
      </c>
      <c r="O131" s="106">
        <v>4386.6400000000003</v>
      </c>
      <c r="P131" s="106">
        <v>4190.58</v>
      </c>
      <c r="Q131" s="106">
        <v>4222.9799999999996</v>
      </c>
      <c r="R131" s="106">
        <v>4210.59</v>
      </c>
      <c r="S131" s="106">
        <v>4219.1499999999996</v>
      </c>
      <c r="T131" s="106">
        <v>4180.67</v>
      </c>
      <c r="U131" s="106">
        <v>4398.1499999999996</v>
      </c>
      <c r="V131" s="106">
        <v>4563.8500000000004</v>
      </c>
      <c r="W131" s="106">
        <v>4567.34</v>
      </c>
      <c r="X131" s="106">
        <v>4139.6499999999996</v>
      </c>
      <c r="Y131" s="106">
        <v>3821.49</v>
      </c>
    </row>
    <row r="132" spans="1:25" s="71" customFormat="1" ht="15.75" hidden="1" outlineLevel="1" x14ac:dyDescent="0.25">
      <c r="A132" s="119">
        <v>13</v>
      </c>
      <c r="B132" s="106">
        <v>3769.55</v>
      </c>
      <c r="C132" s="106">
        <v>3690.1400000000003</v>
      </c>
      <c r="D132" s="106">
        <v>3638.48</v>
      </c>
      <c r="E132" s="106">
        <v>3600.9500000000003</v>
      </c>
      <c r="F132" s="106">
        <v>3565.84</v>
      </c>
      <c r="G132" s="106">
        <v>3666.58</v>
      </c>
      <c r="H132" s="106">
        <v>3483.38</v>
      </c>
      <c r="I132" s="106">
        <v>3869.01</v>
      </c>
      <c r="J132" s="106">
        <v>4112.0300000000007</v>
      </c>
      <c r="K132" s="106">
        <v>4354.7</v>
      </c>
      <c r="L132" s="106">
        <v>4127.4799999999996</v>
      </c>
      <c r="M132" s="106">
        <v>4107.7700000000004</v>
      </c>
      <c r="N132" s="106">
        <v>4078.94</v>
      </c>
      <c r="O132" s="106">
        <v>4100.3</v>
      </c>
      <c r="P132" s="106">
        <v>4085.67</v>
      </c>
      <c r="Q132" s="106">
        <v>4071.66</v>
      </c>
      <c r="R132" s="106">
        <v>4041.26</v>
      </c>
      <c r="S132" s="106">
        <v>4051.61</v>
      </c>
      <c r="T132" s="106">
        <v>4056.36</v>
      </c>
      <c r="U132" s="106">
        <v>4057.92</v>
      </c>
      <c r="V132" s="106">
        <v>4535.99</v>
      </c>
      <c r="W132" s="106">
        <v>4572.0600000000004</v>
      </c>
      <c r="X132" s="106">
        <v>3944.67</v>
      </c>
      <c r="Y132" s="106">
        <v>3690.84</v>
      </c>
    </row>
    <row r="133" spans="1:25" s="71" customFormat="1" ht="15.75" hidden="1" outlineLevel="1" x14ac:dyDescent="0.25">
      <c r="A133" s="119">
        <v>14</v>
      </c>
      <c r="B133" s="106">
        <v>3888.99</v>
      </c>
      <c r="C133" s="106">
        <v>3766.32</v>
      </c>
      <c r="D133" s="106">
        <v>3687.1400000000003</v>
      </c>
      <c r="E133" s="106">
        <v>3668.82</v>
      </c>
      <c r="F133" s="106">
        <v>3659.23</v>
      </c>
      <c r="G133" s="106">
        <v>3720.83</v>
      </c>
      <c r="H133" s="106">
        <v>3896.0200000000004</v>
      </c>
      <c r="I133" s="106">
        <v>4039.24</v>
      </c>
      <c r="J133" s="106">
        <v>4463.97</v>
      </c>
      <c r="K133" s="106">
        <v>4712.93</v>
      </c>
      <c r="L133" s="106">
        <v>4563.43</v>
      </c>
      <c r="M133" s="106">
        <v>4540.6000000000004</v>
      </c>
      <c r="N133" s="106">
        <v>4552.17</v>
      </c>
      <c r="O133" s="106">
        <v>4550.62</v>
      </c>
      <c r="P133" s="106">
        <v>4493.96</v>
      </c>
      <c r="Q133" s="106">
        <v>4444.9799999999996</v>
      </c>
      <c r="R133" s="106">
        <v>4516.6000000000004</v>
      </c>
      <c r="S133" s="106">
        <v>4558.32</v>
      </c>
      <c r="T133" s="106">
        <v>4495.7800000000007</v>
      </c>
      <c r="U133" s="106">
        <v>4376.1100000000006</v>
      </c>
      <c r="V133" s="106">
        <v>4717.1499999999996</v>
      </c>
      <c r="W133" s="106">
        <v>4920.47</v>
      </c>
      <c r="X133" s="106">
        <v>4479.04</v>
      </c>
      <c r="Y133" s="106">
        <v>4034.41</v>
      </c>
    </row>
    <row r="134" spans="1:25" s="71" customFormat="1" ht="15.75" hidden="1" outlineLevel="1" x14ac:dyDescent="0.25">
      <c r="A134" s="119">
        <v>15</v>
      </c>
      <c r="B134" s="106">
        <v>4200.95</v>
      </c>
      <c r="C134" s="106">
        <v>3964.53</v>
      </c>
      <c r="D134" s="106">
        <v>3826.3</v>
      </c>
      <c r="E134" s="106">
        <v>3783.01</v>
      </c>
      <c r="F134" s="106">
        <v>3709.48</v>
      </c>
      <c r="G134" s="106">
        <v>3746.52</v>
      </c>
      <c r="H134" s="106">
        <v>3842.95</v>
      </c>
      <c r="I134" s="106">
        <v>3902.65</v>
      </c>
      <c r="J134" s="106">
        <v>4301.25</v>
      </c>
      <c r="K134" s="106">
        <v>4463.9799999999996</v>
      </c>
      <c r="L134" s="106">
        <v>4516.17</v>
      </c>
      <c r="M134" s="106">
        <v>4497.9400000000005</v>
      </c>
      <c r="N134" s="106">
        <v>4532.5</v>
      </c>
      <c r="O134" s="106">
        <v>4538.7800000000007</v>
      </c>
      <c r="P134" s="106">
        <v>4550.76</v>
      </c>
      <c r="Q134" s="106">
        <v>4532.3999999999996</v>
      </c>
      <c r="R134" s="106">
        <v>4532.12</v>
      </c>
      <c r="S134" s="106">
        <v>4545.6900000000005</v>
      </c>
      <c r="T134" s="106">
        <v>4485.5300000000007</v>
      </c>
      <c r="U134" s="106">
        <v>4522.01</v>
      </c>
      <c r="V134" s="106">
        <v>4690.07</v>
      </c>
      <c r="W134" s="106">
        <v>4682.3600000000006</v>
      </c>
      <c r="X134" s="106">
        <v>4459.1900000000005</v>
      </c>
      <c r="Y134" s="106">
        <v>4231.45</v>
      </c>
    </row>
    <row r="135" spans="1:25" s="71" customFormat="1" ht="15.75" hidden="1" outlineLevel="1" x14ac:dyDescent="0.25">
      <c r="A135" s="119">
        <v>16</v>
      </c>
      <c r="B135" s="106">
        <v>4074.51</v>
      </c>
      <c r="C135" s="106">
        <v>3855.71</v>
      </c>
      <c r="D135" s="106">
        <v>3722.26</v>
      </c>
      <c r="E135" s="106">
        <v>3598.19</v>
      </c>
      <c r="F135" s="106">
        <v>3519.03</v>
      </c>
      <c r="G135" s="106">
        <v>3499.3900000000003</v>
      </c>
      <c r="H135" s="106">
        <v>3593.8900000000003</v>
      </c>
      <c r="I135" s="106">
        <v>3684.06</v>
      </c>
      <c r="J135" s="106">
        <v>4000.4</v>
      </c>
      <c r="K135" s="106">
        <v>4276.2</v>
      </c>
      <c r="L135" s="106">
        <v>4324.66</v>
      </c>
      <c r="M135" s="106">
        <v>4348.42</v>
      </c>
      <c r="N135" s="106">
        <v>4349.45</v>
      </c>
      <c r="O135" s="106">
        <v>4360.26</v>
      </c>
      <c r="P135" s="106">
        <v>4353.63</v>
      </c>
      <c r="Q135" s="106">
        <v>4362.5300000000007</v>
      </c>
      <c r="R135" s="106">
        <v>4264.2299999999996</v>
      </c>
      <c r="S135" s="106">
        <v>4282.2299999999996</v>
      </c>
      <c r="T135" s="106">
        <v>4320.42</v>
      </c>
      <c r="U135" s="106">
        <v>4372.74</v>
      </c>
      <c r="V135" s="106">
        <v>4601.84</v>
      </c>
      <c r="W135" s="106">
        <v>4677.76</v>
      </c>
      <c r="X135" s="106">
        <v>4262.0200000000004</v>
      </c>
      <c r="Y135" s="106">
        <v>4015.55</v>
      </c>
    </row>
    <row r="136" spans="1:25" s="71" customFormat="1" ht="15.75" hidden="1" outlineLevel="1" x14ac:dyDescent="0.25">
      <c r="A136" s="119">
        <v>17</v>
      </c>
      <c r="B136" s="106">
        <v>3994.96</v>
      </c>
      <c r="C136" s="106">
        <v>3858.75</v>
      </c>
      <c r="D136" s="106">
        <v>3760.71</v>
      </c>
      <c r="E136" s="106">
        <v>3741.16</v>
      </c>
      <c r="F136" s="106">
        <v>3716.3500000000004</v>
      </c>
      <c r="G136" s="106">
        <v>3749.8500000000004</v>
      </c>
      <c r="H136" s="106">
        <v>4055.08</v>
      </c>
      <c r="I136" s="106">
        <v>4283.13</v>
      </c>
      <c r="J136" s="106">
        <v>4478.3500000000004</v>
      </c>
      <c r="K136" s="106">
        <v>4583.74</v>
      </c>
      <c r="L136" s="106">
        <v>4533.87</v>
      </c>
      <c r="M136" s="106">
        <v>4362.5600000000004</v>
      </c>
      <c r="N136" s="106">
        <v>4283.8500000000004</v>
      </c>
      <c r="O136" s="106">
        <v>4294.7299999999996</v>
      </c>
      <c r="P136" s="106">
        <v>4264.5300000000007</v>
      </c>
      <c r="Q136" s="106">
        <v>4339.5600000000004</v>
      </c>
      <c r="R136" s="106">
        <v>4238.3900000000003</v>
      </c>
      <c r="S136" s="106">
        <v>4230.09</v>
      </c>
      <c r="T136" s="106">
        <v>4365.7800000000007</v>
      </c>
      <c r="U136" s="106">
        <v>4208.6499999999996</v>
      </c>
      <c r="V136" s="106">
        <v>4476.08</v>
      </c>
      <c r="W136" s="106">
        <v>4493.2700000000004</v>
      </c>
      <c r="X136" s="106">
        <v>4234.2299999999996</v>
      </c>
      <c r="Y136" s="106">
        <v>3928.42</v>
      </c>
    </row>
    <row r="137" spans="1:25" s="71" customFormat="1" ht="15.75" hidden="1" outlineLevel="1" x14ac:dyDescent="0.25">
      <c r="A137" s="119">
        <v>18</v>
      </c>
      <c r="B137" s="106">
        <v>3832.3100000000004</v>
      </c>
      <c r="C137" s="106">
        <v>3652.4300000000003</v>
      </c>
      <c r="D137" s="106">
        <v>3585.37</v>
      </c>
      <c r="E137" s="106">
        <v>3535.87</v>
      </c>
      <c r="F137" s="106">
        <v>3549.98</v>
      </c>
      <c r="G137" s="106">
        <v>3609.03</v>
      </c>
      <c r="H137" s="106">
        <v>3598.08</v>
      </c>
      <c r="I137" s="106">
        <v>4062.24</v>
      </c>
      <c r="J137" s="106">
        <v>4298.29</v>
      </c>
      <c r="K137" s="106">
        <v>4326.42</v>
      </c>
      <c r="L137" s="106">
        <v>4202.1499999999996</v>
      </c>
      <c r="M137" s="106">
        <v>4276.95</v>
      </c>
      <c r="N137" s="106">
        <v>4078.9300000000003</v>
      </c>
      <c r="O137" s="106">
        <v>4077.83</v>
      </c>
      <c r="P137" s="106">
        <v>4078.13</v>
      </c>
      <c r="Q137" s="106">
        <v>4089.76</v>
      </c>
      <c r="R137" s="106">
        <v>4082.9300000000003</v>
      </c>
      <c r="S137" s="106">
        <v>4128.49</v>
      </c>
      <c r="T137" s="106">
        <v>4134.05</v>
      </c>
      <c r="U137" s="106">
        <v>4114.6400000000003</v>
      </c>
      <c r="V137" s="106">
        <v>4410.47</v>
      </c>
      <c r="W137" s="106">
        <v>4466.37</v>
      </c>
      <c r="X137" s="106">
        <v>4056.55</v>
      </c>
      <c r="Y137" s="106">
        <v>3871.26</v>
      </c>
    </row>
    <row r="138" spans="1:25" s="71" customFormat="1" ht="15.75" hidden="1" outlineLevel="1" x14ac:dyDescent="0.25">
      <c r="A138" s="119">
        <v>19</v>
      </c>
      <c r="B138" s="106">
        <v>3648.9700000000003</v>
      </c>
      <c r="C138" s="106">
        <v>3559.5</v>
      </c>
      <c r="D138" s="106">
        <v>3505.2400000000002</v>
      </c>
      <c r="E138" s="106">
        <v>3435.76</v>
      </c>
      <c r="F138" s="106">
        <v>3444.81</v>
      </c>
      <c r="G138" s="106">
        <v>2824.53</v>
      </c>
      <c r="H138" s="106">
        <v>2829.63</v>
      </c>
      <c r="I138" s="106">
        <v>4046.6000000000004</v>
      </c>
      <c r="J138" s="106">
        <v>4159</v>
      </c>
      <c r="K138" s="106">
        <v>4469.8100000000004</v>
      </c>
      <c r="L138" s="106">
        <v>4301.01</v>
      </c>
      <c r="M138" s="106">
        <v>4305.18</v>
      </c>
      <c r="N138" s="106">
        <v>4173.2800000000007</v>
      </c>
      <c r="O138" s="106">
        <v>4196.8900000000003</v>
      </c>
      <c r="P138" s="106">
        <v>4244.3</v>
      </c>
      <c r="Q138" s="106">
        <v>4141.99</v>
      </c>
      <c r="R138" s="106">
        <v>4119.0600000000004</v>
      </c>
      <c r="S138" s="106">
        <v>4122.8100000000004</v>
      </c>
      <c r="T138" s="106">
        <v>4061.19</v>
      </c>
      <c r="U138" s="106">
        <v>4183.76</v>
      </c>
      <c r="V138" s="106">
        <v>4465.8100000000004</v>
      </c>
      <c r="W138" s="106">
        <v>4479.51</v>
      </c>
      <c r="X138" s="106">
        <v>4096.7800000000007</v>
      </c>
      <c r="Y138" s="106">
        <v>3812.95</v>
      </c>
    </row>
    <row r="139" spans="1:25" s="71" customFormat="1" ht="15.75" hidden="1" outlineLevel="1" x14ac:dyDescent="0.25">
      <c r="A139" s="119">
        <v>20</v>
      </c>
      <c r="B139" s="106">
        <v>3302.21</v>
      </c>
      <c r="C139" s="106">
        <v>3626.05</v>
      </c>
      <c r="D139" s="106">
        <v>3593.15</v>
      </c>
      <c r="E139" s="106">
        <v>3550.76</v>
      </c>
      <c r="F139" s="106">
        <v>2822.12</v>
      </c>
      <c r="G139" s="106">
        <v>2818.92</v>
      </c>
      <c r="H139" s="106">
        <v>2823.85</v>
      </c>
      <c r="I139" s="106">
        <v>4066.19</v>
      </c>
      <c r="J139" s="106">
        <v>4245.87</v>
      </c>
      <c r="K139" s="106">
        <v>4305.32</v>
      </c>
      <c r="L139" s="106">
        <v>4365.9799999999996</v>
      </c>
      <c r="M139" s="106">
        <v>4367.8100000000004</v>
      </c>
      <c r="N139" s="106">
        <v>4259.88</v>
      </c>
      <c r="O139" s="106">
        <v>4388.22</v>
      </c>
      <c r="P139" s="106">
        <v>4383.63</v>
      </c>
      <c r="Q139" s="106">
        <v>4433.1000000000004</v>
      </c>
      <c r="R139" s="106">
        <v>4407.71</v>
      </c>
      <c r="S139" s="106">
        <v>4408.5300000000007</v>
      </c>
      <c r="T139" s="106">
        <v>4242.68</v>
      </c>
      <c r="U139" s="106">
        <v>4246.3900000000003</v>
      </c>
      <c r="V139" s="106">
        <v>4332.43</v>
      </c>
      <c r="W139" s="106">
        <v>4456.07</v>
      </c>
      <c r="X139" s="106">
        <v>4205.6400000000003</v>
      </c>
      <c r="Y139" s="106">
        <v>3599.58</v>
      </c>
    </row>
    <row r="140" spans="1:25" s="71" customFormat="1" ht="15.75" hidden="1" outlineLevel="1" x14ac:dyDescent="0.25">
      <c r="A140" s="119">
        <v>21</v>
      </c>
      <c r="B140" s="106">
        <v>3833.51</v>
      </c>
      <c r="C140" s="106">
        <v>3628.41</v>
      </c>
      <c r="D140" s="106">
        <v>3609.62</v>
      </c>
      <c r="E140" s="106">
        <v>3571.05</v>
      </c>
      <c r="F140" s="106">
        <v>2818.82</v>
      </c>
      <c r="G140" s="106">
        <v>2819.88</v>
      </c>
      <c r="H140" s="106">
        <v>2827.38</v>
      </c>
      <c r="I140" s="106">
        <v>4088.9300000000003</v>
      </c>
      <c r="J140" s="106">
        <v>4298.5600000000004</v>
      </c>
      <c r="K140" s="106">
        <v>4441.09</v>
      </c>
      <c r="L140" s="106">
        <v>4438.45</v>
      </c>
      <c r="M140" s="106">
        <v>4434.1100000000006</v>
      </c>
      <c r="N140" s="106">
        <v>4417.2299999999996</v>
      </c>
      <c r="O140" s="106">
        <v>4435.96</v>
      </c>
      <c r="P140" s="106">
        <v>4431.91</v>
      </c>
      <c r="Q140" s="106">
        <v>4452.88</v>
      </c>
      <c r="R140" s="106">
        <v>4516.16</v>
      </c>
      <c r="S140" s="106">
        <v>4416.3100000000004</v>
      </c>
      <c r="T140" s="106">
        <v>4329.8900000000003</v>
      </c>
      <c r="U140" s="106">
        <v>4317.9400000000005</v>
      </c>
      <c r="V140" s="106">
        <v>4404.75</v>
      </c>
      <c r="W140" s="106">
        <v>4512.7299999999996</v>
      </c>
      <c r="X140" s="106">
        <v>4308.1400000000003</v>
      </c>
      <c r="Y140" s="106">
        <v>3848.69</v>
      </c>
    </row>
    <row r="141" spans="1:25" s="71" customFormat="1" ht="15.75" hidden="1" outlineLevel="1" x14ac:dyDescent="0.25">
      <c r="A141" s="119">
        <v>22</v>
      </c>
      <c r="B141" s="106">
        <v>4033.63</v>
      </c>
      <c r="C141" s="106">
        <v>3758.2200000000003</v>
      </c>
      <c r="D141" s="106">
        <v>3638.42</v>
      </c>
      <c r="E141" s="106">
        <v>3573.4</v>
      </c>
      <c r="F141" s="106">
        <v>3475.26</v>
      </c>
      <c r="G141" s="106">
        <v>2823.9700000000003</v>
      </c>
      <c r="H141" s="106">
        <v>2820.85</v>
      </c>
      <c r="I141" s="106">
        <v>3853.33</v>
      </c>
      <c r="J141" s="106">
        <v>4212.33</v>
      </c>
      <c r="K141" s="106">
        <v>4320.9400000000005</v>
      </c>
      <c r="L141" s="106">
        <v>4284.13</v>
      </c>
      <c r="M141" s="106">
        <v>4355.24</v>
      </c>
      <c r="N141" s="106">
        <v>4273.46</v>
      </c>
      <c r="O141" s="106">
        <v>4277.72</v>
      </c>
      <c r="P141" s="106">
        <v>4359.6900000000005</v>
      </c>
      <c r="Q141" s="106">
        <v>4374.3999999999996</v>
      </c>
      <c r="R141" s="106">
        <v>4348.8600000000006</v>
      </c>
      <c r="S141" s="106">
        <v>4348.13</v>
      </c>
      <c r="T141" s="106">
        <v>4282.41</v>
      </c>
      <c r="U141" s="106">
        <v>4338.3100000000004</v>
      </c>
      <c r="V141" s="106">
        <v>4317.43</v>
      </c>
      <c r="W141" s="106">
        <v>4325.3500000000004</v>
      </c>
      <c r="X141" s="106">
        <v>4193.84</v>
      </c>
      <c r="Y141" s="106">
        <v>3862.55</v>
      </c>
    </row>
    <row r="142" spans="1:25" s="71" customFormat="1" ht="15.75" hidden="1" outlineLevel="1" x14ac:dyDescent="0.25">
      <c r="A142" s="119">
        <v>23</v>
      </c>
      <c r="B142" s="106">
        <v>3780.38</v>
      </c>
      <c r="C142" s="106">
        <v>3721.6800000000003</v>
      </c>
      <c r="D142" s="106">
        <v>3628.75</v>
      </c>
      <c r="E142" s="106">
        <v>3506.6800000000003</v>
      </c>
      <c r="F142" s="106">
        <v>3455.92</v>
      </c>
      <c r="G142" s="106">
        <v>3530.05</v>
      </c>
      <c r="H142" s="106">
        <v>3581.9900000000002</v>
      </c>
      <c r="I142" s="106">
        <v>3679.9500000000003</v>
      </c>
      <c r="J142" s="106">
        <v>3882.5200000000004</v>
      </c>
      <c r="K142" s="106">
        <v>4163.2</v>
      </c>
      <c r="L142" s="106">
        <v>4218.45</v>
      </c>
      <c r="M142" s="106">
        <v>4234.7299999999996</v>
      </c>
      <c r="N142" s="106">
        <v>4326.8</v>
      </c>
      <c r="O142" s="106">
        <v>4311.1400000000003</v>
      </c>
      <c r="P142" s="106">
        <v>4253.8999999999996</v>
      </c>
      <c r="Q142" s="106">
        <v>4226.34</v>
      </c>
      <c r="R142" s="106">
        <v>4218.32</v>
      </c>
      <c r="S142" s="106">
        <v>4211.82</v>
      </c>
      <c r="T142" s="106">
        <v>4200.5300000000007</v>
      </c>
      <c r="U142" s="106">
        <v>4263.3</v>
      </c>
      <c r="V142" s="106">
        <v>4366</v>
      </c>
      <c r="W142" s="106">
        <v>4385.3900000000003</v>
      </c>
      <c r="X142" s="106">
        <v>4191.51</v>
      </c>
      <c r="Y142" s="106">
        <v>3807.26</v>
      </c>
    </row>
    <row r="143" spans="1:25" s="71" customFormat="1" ht="15.75" hidden="1" outlineLevel="1" x14ac:dyDescent="0.25">
      <c r="A143" s="119">
        <v>24</v>
      </c>
      <c r="B143" s="106">
        <v>3755.36</v>
      </c>
      <c r="C143" s="106">
        <v>3701.4700000000003</v>
      </c>
      <c r="D143" s="106">
        <v>3635.44</v>
      </c>
      <c r="E143" s="106">
        <v>3598.96</v>
      </c>
      <c r="F143" s="106">
        <v>3565.77</v>
      </c>
      <c r="G143" s="106">
        <v>3627.96</v>
      </c>
      <c r="H143" s="106">
        <v>3882.15</v>
      </c>
      <c r="I143" s="106">
        <v>4112.43</v>
      </c>
      <c r="J143" s="106">
        <v>4139.3900000000003</v>
      </c>
      <c r="K143" s="106">
        <v>4243.49</v>
      </c>
      <c r="L143" s="106">
        <v>4138.63</v>
      </c>
      <c r="M143" s="106">
        <v>4120.08</v>
      </c>
      <c r="N143" s="106">
        <v>4134.8100000000004</v>
      </c>
      <c r="O143" s="106">
        <v>4134.74</v>
      </c>
      <c r="P143" s="106">
        <v>4132.3500000000004</v>
      </c>
      <c r="Q143" s="106">
        <v>4133.7299999999996</v>
      </c>
      <c r="R143" s="106">
        <v>4125.8600000000006</v>
      </c>
      <c r="S143" s="106">
        <v>4088.3100000000004</v>
      </c>
      <c r="T143" s="106">
        <v>4044.16</v>
      </c>
      <c r="U143" s="106">
        <v>4042.01</v>
      </c>
      <c r="V143" s="106">
        <v>4267.9400000000005</v>
      </c>
      <c r="W143" s="106">
        <v>4274.54</v>
      </c>
      <c r="X143" s="106">
        <v>3944.78</v>
      </c>
      <c r="Y143" s="106">
        <v>3434.84</v>
      </c>
    </row>
    <row r="144" spans="1:25" s="71" customFormat="1" ht="15.75" hidden="1" outlineLevel="1" x14ac:dyDescent="0.25">
      <c r="A144" s="119">
        <v>25</v>
      </c>
      <c r="B144" s="106">
        <v>3671.82</v>
      </c>
      <c r="C144" s="106">
        <v>2884.52</v>
      </c>
      <c r="D144" s="106">
        <v>3435.55</v>
      </c>
      <c r="E144" s="106">
        <v>3419.2200000000003</v>
      </c>
      <c r="F144" s="106">
        <v>3436.33</v>
      </c>
      <c r="G144" s="106">
        <v>3566.1000000000004</v>
      </c>
      <c r="H144" s="106">
        <v>3920.42</v>
      </c>
      <c r="I144" s="106">
        <v>4074.9700000000003</v>
      </c>
      <c r="J144" s="106">
        <v>4148.8500000000004</v>
      </c>
      <c r="K144" s="106">
        <v>4254.2299999999996</v>
      </c>
      <c r="L144" s="106">
        <v>4242.67</v>
      </c>
      <c r="M144" s="106">
        <v>4243.2800000000007</v>
      </c>
      <c r="N144" s="106">
        <v>4243.13</v>
      </c>
      <c r="O144" s="106">
        <v>4244.4799999999996</v>
      </c>
      <c r="P144" s="106">
        <v>4243.68</v>
      </c>
      <c r="Q144" s="106">
        <v>4257.16</v>
      </c>
      <c r="R144" s="106">
        <v>4244.33</v>
      </c>
      <c r="S144" s="106">
        <v>4248.54</v>
      </c>
      <c r="T144" s="106">
        <v>4158.51</v>
      </c>
      <c r="U144" s="106">
        <v>4120.67</v>
      </c>
      <c r="V144" s="106">
        <v>4296.7800000000007</v>
      </c>
      <c r="W144" s="106">
        <v>4295.95</v>
      </c>
      <c r="X144" s="106">
        <v>4102.72</v>
      </c>
      <c r="Y144" s="106">
        <v>3757.61</v>
      </c>
    </row>
    <row r="145" spans="1:25" s="71" customFormat="1" ht="15.75" hidden="1" outlineLevel="1" x14ac:dyDescent="0.25">
      <c r="A145" s="119">
        <v>26</v>
      </c>
      <c r="B145" s="106">
        <v>3587.3900000000003</v>
      </c>
      <c r="C145" s="106">
        <v>3639.9300000000003</v>
      </c>
      <c r="D145" s="106">
        <v>3583.3900000000003</v>
      </c>
      <c r="E145" s="106">
        <v>3536.13</v>
      </c>
      <c r="F145" s="106">
        <v>2826.3</v>
      </c>
      <c r="G145" s="106">
        <v>2822.6400000000003</v>
      </c>
      <c r="H145" s="106">
        <v>3831.1400000000003</v>
      </c>
      <c r="I145" s="106">
        <v>4074.66</v>
      </c>
      <c r="J145" s="106">
        <v>4217.3600000000006</v>
      </c>
      <c r="K145" s="106">
        <v>4283.95</v>
      </c>
      <c r="L145" s="106">
        <v>4318.92</v>
      </c>
      <c r="M145" s="106">
        <v>4310.99</v>
      </c>
      <c r="N145" s="106">
        <v>4276.2</v>
      </c>
      <c r="O145" s="106">
        <v>4332.72</v>
      </c>
      <c r="P145" s="106">
        <v>4332.2</v>
      </c>
      <c r="Q145" s="106">
        <v>4403.8900000000003</v>
      </c>
      <c r="R145" s="106">
        <v>4421.6400000000003</v>
      </c>
      <c r="S145" s="106">
        <v>4261.3500000000004</v>
      </c>
      <c r="T145" s="106">
        <v>4280.51</v>
      </c>
      <c r="U145" s="106">
        <v>4173.13</v>
      </c>
      <c r="V145" s="106">
        <v>4293.97</v>
      </c>
      <c r="W145" s="106">
        <v>4381.93</v>
      </c>
      <c r="X145" s="106">
        <v>4110.8500000000004</v>
      </c>
      <c r="Y145" s="106">
        <v>3502.26</v>
      </c>
    </row>
    <row r="146" spans="1:25" s="71" customFormat="1" ht="15.75" hidden="1" outlineLevel="1" x14ac:dyDescent="0.25">
      <c r="A146" s="119">
        <v>27</v>
      </c>
      <c r="B146" s="106">
        <v>3292.7200000000003</v>
      </c>
      <c r="C146" s="106">
        <v>2828.4900000000002</v>
      </c>
      <c r="D146" s="106">
        <v>2822.1600000000003</v>
      </c>
      <c r="E146" s="106">
        <v>2821.15</v>
      </c>
      <c r="F146" s="106">
        <v>2822.6600000000003</v>
      </c>
      <c r="G146" s="106">
        <v>2823.25</v>
      </c>
      <c r="H146" s="106">
        <v>2832.79</v>
      </c>
      <c r="I146" s="106">
        <v>4042.26</v>
      </c>
      <c r="J146" s="106">
        <v>4257.8500000000004</v>
      </c>
      <c r="K146" s="106">
        <v>4363.71</v>
      </c>
      <c r="L146" s="106">
        <v>4405.83</v>
      </c>
      <c r="M146" s="106">
        <v>4379.04</v>
      </c>
      <c r="N146" s="106">
        <v>4379.79</v>
      </c>
      <c r="O146" s="106">
        <v>4396.3900000000003</v>
      </c>
      <c r="P146" s="106">
        <v>4400.9799999999996</v>
      </c>
      <c r="Q146" s="106">
        <v>4303.09</v>
      </c>
      <c r="R146" s="106">
        <v>4311.46</v>
      </c>
      <c r="S146" s="106">
        <v>4321.95</v>
      </c>
      <c r="T146" s="106">
        <v>4284.58</v>
      </c>
      <c r="U146" s="106">
        <v>4250.6400000000003</v>
      </c>
      <c r="V146" s="106">
        <v>4482.93</v>
      </c>
      <c r="W146" s="106">
        <v>4467.1900000000005</v>
      </c>
      <c r="X146" s="106">
        <v>4047.04</v>
      </c>
      <c r="Y146" s="106">
        <v>3364.7000000000003</v>
      </c>
    </row>
    <row r="147" spans="1:25" s="71" customFormat="1" ht="15.75" hidden="1" outlineLevel="1" x14ac:dyDescent="0.25">
      <c r="A147" s="119">
        <v>28</v>
      </c>
      <c r="B147" s="106">
        <v>3270.98</v>
      </c>
      <c r="C147" s="106">
        <v>3349.19</v>
      </c>
      <c r="D147" s="106">
        <v>2827.8</v>
      </c>
      <c r="E147" s="106">
        <v>2825.59</v>
      </c>
      <c r="F147" s="106">
        <v>2822.12</v>
      </c>
      <c r="G147" s="106">
        <v>2823.46</v>
      </c>
      <c r="H147" s="106">
        <v>3409.27</v>
      </c>
      <c r="I147" s="106">
        <v>4042.51</v>
      </c>
      <c r="J147" s="106">
        <v>4329.91</v>
      </c>
      <c r="K147" s="106">
        <v>4436.49</v>
      </c>
      <c r="L147" s="106">
        <v>4476.18</v>
      </c>
      <c r="M147" s="106">
        <v>4444.33</v>
      </c>
      <c r="N147" s="106">
        <v>4525.8100000000004</v>
      </c>
      <c r="O147" s="106">
        <v>4581.8600000000006</v>
      </c>
      <c r="P147" s="106">
        <v>4475.8500000000004</v>
      </c>
      <c r="Q147" s="106">
        <v>4466.22</v>
      </c>
      <c r="R147" s="106">
        <v>4461.6400000000003</v>
      </c>
      <c r="S147" s="106">
        <v>4473.74</v>
      </c>
      <c r="T147" s="106">
        <v>4403.88</v>
      </c>
      <c r="U147" s="106">
        <v>4329.9400000000005</v>
      </c>
      <c r="V147" s="106">
        <v>4537.57</v>
      </c>
      <c r="W147" s="106">
        <v>4653.43</v>
      </c>
      <c r="X147" s="106">
        <v>4375.08</v>
      </c>
      <c r="Y147" s="106">
        <v>3851.36</v>
      </c>
    </row>
    <row r="148" spans="1:25" s="71" customFormat="1" ht="15.75" hidden="1" outlineLevel="1" x14ac:dyDescent="0.25">
      <c r="A148" s="119">
        <v>29</v>
      </c>
      <c r="B148" s="106">
        <v>3830.19</v>
      </c>
      <c r="C148" s="106">
        <v>2827.3900000000003</v>
      </c>
      <c r="D148" s="106">
        <v>2826.02</v>
      </c>
      <c r="E148" s="106">
        <v>2822.12</v>
      </c>
      <c r="F148" s="106">
        <v>2821.9100000000003</v>
      </c>
      <c r="G148" s="106">
        <v>2822.6800000000003</v>
      </c>
      <c r="H148" s="106">
        <v>2823.44</v>
      </c>
      <c r="I148" s="106">
        <v>3872.9700000000003</v>
      </c>
      <c r="J148" s="106">
        <v>4079.91</v>
      </c>
      <c r="K148" s="106">
        <v>4301.87</v>
      </c>
      <c r="L148" s="106">
        <v>4372.3100000000004</v>
      </c>
      <c r="M148" s="106">
        <v>4357.0300000000007</v>
      </c>
      <c r="N148" s="106">
        <v>4411.45</v>
      </c>
      <c r="O148" s="106">
        <v>4486</v>
      </c>
      <c r="P148" s="106">
        <v>4553.83</v>
      </c>
      <c r="Q148" s="106">
        <v>4453.22</v>
      </c>
      <c r="R148" s="106">
        <v>4449.43</v>
      </c>
      <c r="S148" s="106">
        <v>4490.6100000000006</v>
      </c>
      <c r="T148" s="106">
        <v>4460.7800000000007</v>
      </c>
      <c r="U148" s="106">
        <v>4272.29</v>
      </c>
      <c r="V148" s="106">
        <v>4517.1499999999996</v>
      </c>
      <c r="W148" s="106">
        <v>4537.01</v>
      </c>
      <c r="X148" s="106">
        <v>4261.6100000000006</v>
      </c>
      <c r="Y148" s="106">
        <v>3849.36</v>
      </c>
    </row>
    <row r="149" spans="1:25" s="71" customFormat="1" ht="15.75" collapsed="1" x14ac:dyDescent="0.25">
      <c r="A149" s="119">
        <v>30</v>
      </c>
      <c r="B149" s="106">
        <v>3086.6400000000003</v>
      </c>
      <c r="C149" s="106">
        <v>2824.03</v>
      </c>
      <c r="D149" s="106">
        <v>2823.09</v>
      </c>
      <c r="E149" s="106">
        <v>2822.77</v>
      </c>
      <c r="F149" s="106">
        <v>2822.52</v>
      </c>
      <c r="G149" s="106">
        <v>2822.7400000000002</v>
      </c>
      <c r="H149" s="106">
        <v>2822.26</v>
      </c>
      <c r="I149" s="106">
        <v>2823.2400000000002</v>
      </c>
      <c r="J149" s="106">
        <v>3641.9</v>
      </c>
      <c r="K149" s="106">
        <v>4079.8</v>
      </c>
      <c r="L149" s="106">
        <v>4090.67</v>
      </c>
      <c r="M149" s="106">
        <v>4282.43</v>
      </c>
      <c r="N149" s="106">
        <v>4105.6499999999996</v>
      </c>
      <c r="O149" s="106">
        <v>4102.51</v>
      </c>
      <c r="P149" s="106">
        <v>4122.46</v>
      </c>
      <c r="Q149" s="106">
        <v>4118.58</v>
      </c>
      <c r="R149" s="106">
        <v>4136.6100000000006</v>
      </c>
      <c r="S149" s="106">
        <v>4143.3100000000004</v>
      </c>
      <c r="T149" s="106">
        <v>4079.41</v>
      </c>
      <c r="U149" s="106">
        <v>4096.57</v>
      </c>
      <c r="V149" s="106">
        <v>4354.5</v>
      </c>
      <c r="W149" s="106">
        <v>4325.24</v>
      </c>
      <c r="X149" s="106">
        <v>4070.13</v>
      </c>
      <c r="Y149" s="106">
        <v>3671.28</v>
      </c>
    </row>
    <row r="150" spans="1:25" s="71" customFormat="1" ht="15.75" x14ac:dyDescent="0.25">
      <c r="A150" s="123">
        <v>31</v>
      </c>
      <c r="B150" s="106">
        <v>3645.01</v>
      </c>
      <c r="C150" s="106">
        <v>2823.69</v>
      </c>
      <c r="D150" s="106">
        <v>2822.7200000000003</v>
      </c>
      <c r="E150" s="106">
        <v>2820.78</v>
      </c>
      <c r="F150" s="106">
        <v>2820.04</v>
      </c>
      <c r="G150" s="106">
        <v>2821.69</v>
      </c>
      <c r="H150" s="106">
        <v>3816.69</v>
      </c>
      <c r="I150" s="106">
        <v>4019.4300000000003</v>
      </c>
      <c r="J150" s="106">
        <v>4245.0600000000004</v>
      </c>
      <c r="K150" s="106">
        <v>4339.83</v>
      </c>
      <c r="L150" s="106">
        <v>4407.13</v>
      </c>
      <c r="M150" s="106">
        <v>4406.74</v>
      </c>
      <c r="N150" s="106">
        <v>4342.32</v>
      </c>
      <c r="O150" s="106">
        <v>4401.1499999999996</v>
      </c>
      <c r="P150" s="106">
        <v>4403.2</v>
      </c>
      <c r="Q150" s="106">
        <v>4470.25</v>
      </c>
      <c r="R150" s="106">
        <v>4393.58</v>
      </c>
      <c r="S150" s="106">
        <v>4317.09</v>
      </c>
      <c r="T150" s="106">
        <v>4276.4799999999996</v>
      </c>
      <c r="U150" s="106">
        <v>4204.76</v>
      </c>
      <c r="V150" s="106">
        <v>4286.79</v>
      </c>
      <c r="W150" s="106">
        <v>4321.6900000000005</v>
      </c>
      <c r="X150" s="106">
        <v>4131.05</v>
      </c>
      <c r="Y150" s="106">
        <v>3799.29</v>
      </c>
    </row>
    <row r="151" spans="1:25" s="71" customFormat="1" ht="15.75" x14ac:dyDescent="0.25">
      <c r="A151" s="46"/>
    </row>
    <row r="152" spans="1:25" s="71" customFormat="1" ht="15.75" x14ac:dyDescent="0.25">
      <c r="A152" s="158" t="s">
        <v>32</v>
      </c>
      <c r="B152" s="158" t="s">
        <v>124</v>
      </c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58"/>
    </row>
    <row r="153" spans="1:25" s="81" customFormat="1" ht="12.75" x14ac:dyDescent="0.25">
      <c r="A153" s="15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5241.93</v>
      </c>
      <c r="C154" s="106">
        <v>5088.25</v>
      </c>
      <c r="D154" s="106">
        <v>5062.25</v>
      </c>
      <c r="E154" s="106">
        <v>5040.58</v>
      </c>
      <c r="F154" s="106">
        <v>5002.9000000000005</v>
      </c>
      <c r="G154" s="106">
        <v>4993.21</v>
      </c>
      <c r="H154" s="106">
        <v>5089.97</v>
      </c>
      <c r="I154" s="106">
        <v>5134.1400000000003</v>
      </c>
      <c r="J154" s="106">
        <v>5470.7900000000009</v>
      </c>
      <c r="K154" s="106">
        <v>5530.64</v>
      </c>
      <c r="L154" s="106">
        <v>5614.51</v>
      </c>
      <c r="M154" s="106">
        <v>5583.01</v>
      </c>
      <c r="N154" s="106">
        <v>5528.2300000000005</v>
      </c>
      <c r="O154" s="106">
        <v>5498.66</v>
      </c>
      <c r="P154" s="106">
        <v>5493.9900000000007</v>
      </c>
      <c r="Q154" s="106">
        <v>5482.9900000000007</v>
      </c>
      <c r="R154" s="106">
        <v>5481.3600000000006</v>
      </c>
      <c r="S154" s="106">
        <v>5492.81</v>
      </c>
      <c r="T154" s="106">
        <v>5475.5400000000009</v>
      </c>
      <c r="U154" s="106">
        <v>5517.5700000000006</v>
      </c>
      <c r="V154" s="106">
        <v>5788.17</v>
      </c>
      <c r="W154" s="106">
        <v>5751.43</v>
      </c>
      <c r="X154" s="106">
        <v>5504.01</v>
      </c>
      <c r="Y154" s="106">
        <v>5248.9000000000005</v>
      </c>
    </row>
    <row r="155" spans="1:25" s="71" customFormat="1" ht="15.75" hidden="1" outlineLevel="1" x14ac:dyDescent="0.25">
      <c r="A155" s="119">
        <v>2</v>
      </c>
      <c r="B155" s="106">
        <v>5249.2900000000009</v>
      </c>
      <c r="C155" s="106">
        <v>5154.33</v>
      </c>
      <c r="D155" s="106">
        <v>5096.2800000000007</v>
      </c>
      <c r="E155" s="106">
        <v>5061.13</v>
      </c>
      <c r="F155" s="106">
        <v>5025.6200000000008</v>
      </c>
      <c r="G155" s="106">
        <v>4957.3</v>
      </c>
      <c r="H155" s="106">
        <v>4987.3100000000004</v>
      </c>
      <c r="I155" s="106">
        <v>5057.33</v>
      </c>
      <c r="J155" s="106">
        <v>5232.97</v>
      </c>
      <c r="K155" s="106">
        <v>5446.35</v>
      </c>
      <c r="L155" s="106">
        <v>5456.09</v>
      </c>
      <c r="M155" s="106">
        <v>5416.92</v>
      </c>
      <c r="N155" s="106">
        <v>5396.13</v>
      </c>
      <c r="O155" s="106">
        <v>5388.06</v>
      </c>
      <c r="P155" s="106">
        <v>5343.2400000000007</v>
      </c>
      <c r="Q155" s="106">
        <v>5347.8200000000006</v>
      </c>
      <c r="R155" s="106">
        <v>5321.81</v>
      </c>
      <c r="S155" s="106">
        <v>5345.0700000000006</v>
      </c>
      <c r="T155" s="106">
        <v>5353.34</v>
      </c>
      <c r="U155" s="106">
        <v>5489.91</v>
      </c>
      <c r="V155" s="106">
        <v>5748.9500000000007</v>
      </c>
      <c r="W155" s="106">
        <v>5612.31</v>
      </c>
      <c r="X155" s="106">
        <v>5354.39</v>
      </c>
      <c r="Y155" s="106">
        <v>5212.3700000000008</v>
      </c>
    </row>
    <row r="156" spans="1:25" s="71" customFormat="1" ht="15.75" hidden="1" outlineLevel="1" x14ac:dyDescent="0.25">
      <c r="A156" s="119">
        <v>3</v>
      </c>
      <c r="B156" s="106">
        <v>5238.17</v>
      </c>
      <c r="C156" s="106">
        <v>5091.6100000000006</v>
      </c>
      <c r="D156" s="106">
        <v>5051.33</v>
      </c>
      <c r="E156" s="106">
        <v>5000.18</v>
      </c>
      <c r="F156" s="106">
        <v>4961.7800000000007</v>
      </c>
      <c r="G156" s="106">
        <v>4837.7300000000005</v>
      </c>
      <c r="H156" s="106">
        <v>4911.3700000000008</v>
      </c>
      <c r="I156" s="106">
        <v>4941.9000000000005</v>
      </c>
      <c r="J156" s="106">
        <v>5271.81</v>
      </c>
      <c r="K156" s="106">
        <v>5463.7800000000007</v>
      </c>
      <c r="L156" s="106">
        <v>5427.7900000000009</v>
      </c>
      <c r="M156" s="106">
        <v>5346.8700000000008</v>
      </c>
      <c r="N156" s="106">
        <v>5297.9000000000005</v>
      </c>
      <c r="O156" s="106">
        <v>5322.64</v>
      </c>
      <c r="P156" s="106">
        <v>5272.9900000000007</v>
      </c>
      <c r="Q156" s="106">
        <v>5276.34</v>
      </c>
      <c r="R156" s="106">
        <v>5277.09</v>
      </c>
      <c r="S156" s="106">
        <v>5304.5</v>
      </c>
      <c r="T156" s="106">
        <v>5389.05</v>
      </c>
      <c r="U156" s="106">
        <v>5457.59</v>
      </c>
      <c r="V156" s="106">
        <v>5617.52</v>
      </c>
      <c r="W156" s="106">
        <v>5433.5</v>
      </c>
      <c r="X156" s="106">
        <v>5253.5700000000006</v>
      </c>
      <c r="Y156" s="106">
        <v>4969.08</v>
      </c>
    </row>
    <row r="157" spans="1:25" s="71" customFormat="1" ht="15.75" hidden="1" outlineLevel="1" x14ac:dyDescent="0.25">
      <c r="A157" s="119">
        <v>4</v>
      </c>
      <c r="B157" s="106">
        <v>5162.3700000000008</v>
      </c>
      <c r="C157" s="106">
        <v>5031.4400000000005</v>
      </c>
      <c r="D157" s="106">
        <v>4979.6200000000008</v>
      </c>
      <c r="E157" s="106">
        <v>4981.05</v>
      </c>
      <c r="F157" s="106">
        <v>4946.8</v>
      </c>
      <c r="G157" s="106">
        <v>4947.8600000000006</v>
      </c>
      <c r="H157" s="106">
        <v>4969.9500000000007</v>
      </c>
      <c r="I157" s="106">
        <v>4990.1500000000005</v>
      </c>
      <c r="J157" s="106">
        <v>5234.9000000000005</v>
      </c>
      <c r="K157" s="106">
        <v>5351.09</v>
      </c>
      <c r="L157" s="106">
        <v>5302.7400000000007</v>
      </c>
      <c r="M157" s="106">
        <v>5293.13</v>
      </c>
      <c r="N157" s="106">
        <v>5296.83</v>
      </c>
      <c r="O157" s="106">
        <v>5296.7000000000007</v>
      </c>
      <c r="P157" s="106">
        <v>5293.8</v>
      </c>
      <c r="Q157" s="106">
        <v>5323.16</v>
      </c>
      <c r="R157" s="106">
        <v>5381.22</v>
      </c>
      <c r="S157" s="106">
        <v>5536.3200000000006</v>
      </c>
      <c r="T157" s="106">
        <v>5499.91</v>
      </c>
      <c r="U157" s="106">
        <v>5532.72</v>
      </c>
      <c r="V157" s="106">
        <v>5642.68</v>
      </c>
      <c r="W157" s="106">
        <v>5645.17</v>
      </c>
      <c r="X157" s="106">
        <v>5486.81</v>
      </c>
      <c r="Y157" s="106">
        <v>5198.42</v>
      </c>
    </row>
    <row r="158" spans="1:25" s="71" customFormat="1" ht="15.75" hidden="1" outlineLevel="1" x14ac:dyDescent="0.25">
      <c r="A158" s="119">
        <v>5</v>
      </c>
      <c r="B158" s="106">
        <v>5256.92</v>
      </c>
      <c r="C158" s="106">
        <v>5122.05</v>
      </c>
      <c r="D158" s="106">
        <v>5095.75</v>
      </c>
      <c r="E158" s="106">
        <v>5033.6100000000006</v>
      </c>
      <c r="F158" s="106">
        <v>5001.5600000000004</v>
      </c>
      <c r="G158" s="106">
        <v>4967.5700000000006</v>
      </c>
      <c r="H158" s="106">
        <v>5072.4400000000005</v>
      </c>
      <c r="I158" s="106">
        <v>5095.76</v>
      </c>
      <c r="J158" s="106">
        <v>5460.3600000000006</v>
      </c>
      <c r="K158" s="106">
        <v>5611.85</v>
      </c>
      <c r="L158" s="106">
        <v>5634.85</v>
      </c>
      <c r="M158" s="106">
        <v>5624.2400000000007</v>
      </c>
      <c r="N158" s="106">
        <v>5576.2900000000009</v>
      </c>
      <c r="O158" s="106">
        <v>5546.84</v>
      </c>
      <c r="P158" s="106">
        <v>5568.89</v>
      </c>
      <c r="Q158" s="106">
        <v>5592.2300000000005</v>
      </c>
      <c r="R158" s="106">
        <v>5581.66</v>
      </c>
      <c r="S158" s="106">
        <v>5574.14</v>
      </c>
      <c r="T158" s="106">
        <v>5546.0300000000007</v>
      </c>
      <c r="U158" s="106">
        <v>5548.56</v>
      </c>
      <c r="V158" s="106">
        <v>5631.14</v>
      </c>
      <c r="W158" s="106">
        <v>5625.22</v>
      </c>
      <c r="X158" s="106">
        <v>5524.5</v>
      </c>
      <c r="Y158" s="106">
        <v>5161.16</v>
      </c>
    </row>
    <row r="159" spans="1:25" s="71" customFormat="1" ht="15.75" hidden="1" outlineLevel="1" x14ac:dyDescent="0.25">
      <c r="A159" s="119">
        <v>6</v>
      </c>
      <c r="B159" s="106">
        <v>5269.17</v>
      </c>
      <c r="C159" s="106">
        <v>5121.18</v>
      </c>
      <c r="D159" s="106">
        <v>5062.2700000000004</v>
      </c>
      <c r="E159" s="106">
        <v>5003.6100000000006</v>
      </c>
      <c r="F159" s="106">
        <v>4973.22</v>
      </c>
      <c r="G159" s="106">
        <v>5002.8500000000004</v>
      </c>
      <c r="H159" s="106">
        <v>5052.6600000000008</v>
      </c>
      <c r="I159" s="106">
        <v>5093.6200000000008</v>
      </c>
      <c r="J159" s="106">
        <v>5453.58</v>
      </c>
      <c r="K159" s="106">
        <v>5598.3700000000008</v>
      </c>
      <c r="L159" s="106">
        <v>5596.0700000000006</v>
      </c>
      <c r="M159" s="106">
        <v>5620.6900000000005</v>
      </c>
      <c r="N159" s="106">
        <v>5577.93</v>
      </c>
      <c r="O159" s="106">
        <v>5606.05</v>
      </c>
      <c r="P159" s="106">
        <v>5608.13</v>
      </c>
      <c r="Q159" s="106">
        <v>5659.34</v>
      </c>
      <c r="R159" s="106">
        <v>5662.13</v>
      </c>
      <c r="S159" s="106">
        <v>5664.83</v>
      </c>
      <c r="T159" s="106">
        <v>5682.56</v>
      </c>
      <c r="U159" s="106">
        <v>5571.4600000000009</v>
      </c>
      <c r="V159" s="106">
        <v>5745.9900000000007</v>
      </c>
      <c r="W159" s="106">
        <v>5839.3200000000006</v>
      </c>
      <c r="X159" s="106">
        <v>5550.6900000000005</v>
      </c>
      <c r="Y159" s="106">
        <v>5226.59</v>
      </c>
    </row>
    <row r="160" spans="1:25" s="71" customFormat="1" ht="15.75" hidden="1" outlineLevel="1" x14ac:dyDescent="0.25">
      <c r="A160" s="119">
        <v>7</v>
      </c>
      <c r="B160" s="106">
        <v>5122.6400000000003</v>
      </c>
      <c r="C160" s="106">
        <v>5061.5300000000007</v>
      </c>
      <c r="D160" s="106">
        <v>4995.9800000000005</v>
      </c>
      <c r="E160" s="106">
        <v>4985.4000000000005</v>
      </c>
      <c r="F160" s="106">
        <v>4951.4900000000007</v>
      </c>
      <c r="G160" s="106">
        <v>4932.9500000000007</v>
      </c>
      <c r="H160" s="106">
        <v>5055.6900000000005</v>
      </c>
      <c r="I160" s="106">
        <v>5261.85</v>
      </c>
      <c r="J160" s="106">
        <v>5476.76</v>
      </c>
      <c r="K160" s="106">
        <v>5577.4900000000007</v>
      </c>
      <c r="L160" s="106">
        <v>5577.9400000000005</v>
      </c>
      <c r="M160" s="106">
        <v>5619.7000000000007</v>
      </c>
      <c r="N160" s="106">
        <v>5564.84</v>
      </c>
      <c r="O160" s="106">
        <v>5644.16</v>
      </c>
      <c r="P160" s="106">
        <v>5629.8600000000006</v>
      </c>
      <c r="Q160" s="106">
        <v>5754.06</v>
      </c>
      <c r="R160" s="106">
        <v>5736.09</v>
      </c>
      <c r="S160" s="106">
        <v>5733.9600000000009</v>
      </c>
      <c r="T160" s="106">
        <v>5644.1</v>
      </c>
      <c r="U160" s="106">
        <v>5582.97</v>
      </c>
      <c r="V160" s="106">
        <v>5772.17</v>
      </c>
      <c r="W160" s="106">
        <v>5841.7900000000009</v>
      </c>
      <c r="X160" s="106">
        <v>5684.3</v>
      </c>
      <c r="Y160" s="106">
        <v>5419.1900000000005</v>
      </c>
    </row>
    <row r="161" spans="1:25" s="71" customFormat="1" ht="15.75" hidden="1" outlineLevel="1" x14ac:dyDescent="0.25">
      <c r="A161" s="119">
        <v>8</v>
      </c>
      <c r="B161" s="106">
        <v>5264.08</v>
      </c>
      <c r="C161" s="106">
        <v>5044.9100000000008</v>
      </c>
      <c r="D161" s="106">
        <v>4987.09</v>
      </c>
      <c r="E161" s="106">
        <v>4997.63</v>
      </c>
      <c r="F161" s="106">
        <v>4918.3900000000003</v>
      </c>
      <c r="G161" s="106">
        <v>4899.4100000000008</v>
      </c>
      <c r="H161" s="106">
        <v>4937.9000000000005</v>
      </c>
      <c r="I161" s="106">
        <v>5069.6600000000008</v>
      </c>
      <c r="J161" s="106">
        <v>5305.3600000000006</v>
      </c>
      <c r="K161" s="106">
        <v>5495.18</v>
      </c>
      <c r="L161" s="106">
        <v>5576.09</v>
      </c>
      <c r="M161" s="106">
        <v>5570.26</v>
      </c>
      <c r="N161" s="106">
        <v>5477.27</v>
      </c>
      <c r="O161" s="106">
        <v>5466.51</v>
      </c>
      <c r="P161" s="106">
        <v>5444.93</v>
      </c>
      <c r="Q161" s="106">
        <v>5462.14</v>
      </c>
      <c r="R161" s="106">
        <v>5447.4600000000009</v>
      </c>
      <c r="S161" s="106">
        <v>5449.1900000000005</v>
      </c>
      <c r="T161" s="106">
        <v>5416.2900000000009</v>
      </c>
      <c r="U161" s="106">
        <v>5600.6900000000005</v>
      </c>
      <c r="V161" s="106">
        <v>5755.43</v>
      </c>
      <c r="W161" s="106">
        <v>5558.59</v>
      </c>
      <c r="X161" s="106">
        <v>5313.81</v>
      </c>
      <c r="Y161" s="106">
        <v>5137.91</v>
      </c>
    </row>
    <row r="162" spans="1:25" s="71" customFormat="1" ht="15.75" hidden="1" outlineLevel="1" x14ac:dyDescent="0.25">
      <c r="A162" s="119">
        <v>9</v>
      </c>
      <c r="B162" s="106">
        <v>4982.5600000000004</v>
      </c>
      <c r="C162" s="106">
        <v>4898.08</v>
      </c>
      <c r="D162" s="106">
        <v>4854.13</v>
      </c>
      <c r="E162" s="106">
        <v>4813.7300000000005</v>
      </c>
      <c r="F162" s="106">
        <v>4749.96</v>
      </c>
      <c r="G162" s="106">
        <v>4090.07</v>
      </c>
      <c r="H162" s="106">
        <v>4086.1000000000004</v>
      </c>
      <c r="I162" s="106">
        <v>4798.72</v>
      </c>
      <c r="J162" s="106">
        <v>4924.0700000000006</v>
      </c>
      <c r="K162" s="106">
        <v>5034.6000000000004</v>
      </c>
      <c r="L162" s="106">
        <v>5081.7000000000007</v>
      </c>
      <c r="M162" s="106">
        <v>5092.63</v>
      </c>
      <c r="N162" s="106">
        <v>4983.4100000000008</v>
      </c>
      <c r="O162" s="106">
        <v>4955.08</v>
      </c>
      <c r="P162" s="106">
        <v>4937.18</v>
      </c>
      <c r="Q162" s="106">
        <v>4937.4100000000008</v>
      </c>
      <c r="R162" s="106">
        <v>4942.46</v>
      </c>
      <c r="S162" s="106">
        <v>4949.92</v>
      </c>
      <c r="T162" s="106">
        <v>4954.3</v>
      </c>
      <c r="U162" s="106">
        <v>5098.4800000000005</v>
      </c>
      <c r="V162" s="106">
        <v>5380.8700000000008</v>
      </c>
      <c r="W162" s="106">
        <v>5248.43</v>
      </c>
      <c r="X162" s="106">
        <v>5150.26</v>
      </c>
      <c r="Y162" s="106">
        <v>4987.2300000000005</v>
      </c>
    </row>
    <row r="163" spans="1:25" s="71" customFormat="1" ht="15.75" hidden="1" outlineLevel="1" x14ac:dyDescent="0.25">
      <c r="A163" s="119">
        <v>10</v>
      </c>
      <c r="B163" s="106">
        <v>5040.92</v>
      </c>
      <c r="C163" s="106">
        <v>4925.4100000000008</v>
      </c>
      <c r="D163" s="106">
        <v>4879.5700000000006</v>
      </c>
      <c r="E163" s="106">
        <v>4862.83</v>
      </c>
      <c r="F163" s="106">
        <v>4820.1400000000003</v>
      </c>
      <c r="G163" s="106">
        <v>4135.1600000000008</v>
      </c>
      <c r="H163" s="106">
        <v>4113.96</v>
      </c>
      <c r="I163" s="106">
        <v>4896.9800000000005</v>
      </c>
      <c r="J163" s="106">
        <v>5001.4900000000007</v>
      </c>
      <c r="K163" s="106">
        <v>5163.63</v>
      </c>
      <c r="L163" s="106">
        <v>5317.8</v>
      </c>
      <c r="M163" s="106">
        <v>5317.2000000000007</v>
      </c>
      <c r="N163" s="106">
        <v>5287.5700000000006</v>
      </c>
      <c r="O163" s="106">
        <v>5277.4000000000005</v>
      </c>
      <c r="P163" s="106">
        <v>5232.3500000000004</v>
      </c>
      <c r="Q163" s="106">
        <v>5172.2000000000007</v>
      </c>
      <c r="R163" s="106">
        <v>5150.5700000000006</v>
      </c>
      <c r="S163" s="106">
        <v>5159.3100000000004</v>
      </c>
      <c r="T163" s="106">
        <v>5160.13</v>
      </c>
      <c r="U163" s="106">
        <v>5365.7800000000007</v>
      </c>
      <c r="V163" s="106">
        <v>5565.09</v>
      </c>
      <c r="W163" s="106">
        <v>5466.39</v>
      </c>
      <c r="X163" s="106">
        <v>5183.0400000000009</v>
      </c>
      <c r="Y163" s="106">
        <v>5048.2400000000007</v>
      </c>
    </row>
    <row r="164" spans="1:25" s="71" customFormat="1" ht="15.75" hidden="1" outlineLevel="1" x14ac:dyDescent="0.25">
      <c r="A164" s="119">
        <v>11</v>
      </c>
      <c r="B164" s="106">
        <v>4951.9100000000008</v>
      </c>
      <c r="C164" s="106">
        <v>4868.67</v>
      </c>
      <c r="D164" s="106">
        <v>4848.08</v>
      </c>
      <c r="E164" s="106">
        <v>4816.4000000000005</v>
      </c>
      <c r="F164" s="106">
        <v>4804.0300000000007</v>
      </c>
      <c r="G164" s="106">
        <v>4482.6500000000005</v>
      </c>
      <c r="H164" s="106">
        <v>4804.34</v>
      </c>
      <c r="I164" s="106">
        <v>5007.0700000000006</v>
      </c>
      <c r="J164" s="106">
        <v>5190.8200000000006</v>
      </c>
      <c r="K164" s="106">
        <v>5336.0300000000007</v>
      </c>
      <c r="L164" s="106">
        <v>5343.43</v>
      </c>
      <c r="M164" s="106">
        <v>5320.5400000000009</v>
      </c>
      <c r="N164" s="106">
        <v>5307.7800000000007</v>
      </c>
      <c r="O164" s="106">
        <v>5355.6100000000006</v>
      </c>
      <c r="P164" s="106">
        <v>5354.3</v>
      </c>
      <c r="Q164" s="106">
        <v>5415.27</v>
      </c>
      <c r="R164" s="106">
        <v>5475.77</v>
      </c>
      <c r="S164" s="106">
        <v>5475.6500000000005</v>
      </c>
      <c r="T164" s="106">
        <v>5304.17</v>
      </c>
      <c r="U164" s="106">
        <v>5264.0400000000009</v>
      </c>
      <c r="V164" s="106">
        <v>5600.06</v>
      </c>
      <c r="W164" s="106">
        <v>5753.89</v>
      </c>
      <c r="X164" s="106">
        <v>5213.91</v>
      </c>
      <c r="Y164" s="106">
        <v>5156.97</v>
      </c>
    </row>
    <row r="165" spans="1:25" s="71" customFormat="1" ht="15.75" hidden="1" outlineLevel="1" x14ac:dyDescent="0.25">
      <c r="A165" s="119">
        <v>12</v>
      </c>
      <c r="B165" s="106">
        <v>5190.2900000000009</v>
      </c>
      <c r="C165" s="106">
        <v>5047.2900000000009</v>
      </c>
      <c r="D165" s="106">
        <v>4957.26</v>
      </c>
      <c r="E165" s="106">
        <v>4942.33</v>
      </c>
      <c r="F165" s="106">
        <v>4910.8600000000006</v>
      </c>
      <c r="G165" s="106">
        <v>4999.43</v>
      </c>
      <c r="H165" s="106">
        <v>5167.8900000000003</v>
      </c>
      <c r="I165" s="106">
        <v>5222.2800000000007</v>
      </c>
      <c r="J165" s="106">
        <v>5537.35</v>
      </c>
      <c r="K165" s="106">
        <v>5610.0400000000009</v>
      </c>
      <c r="L165" s="106">
        <v>5689.1</v>
      </c>
      <c r="M165" s="106">
        <v>5609.31</v>
      </c>
      <c r="N165" s="106">
        <v>5562.2400000000007</v>
      </c>
      <c r="O165" s="106">
        <v>5655.84</v>
      </c>
      <c r="P165" s="106">
        <v>5459.7800000000007</v>
      </c>
      <c r="Q165" s="106">
        <v>5492.18</v>
      </c>
      <c r="R165" s="106">
        <v>5479.7900000000009</v>
      </c>
      <c r="S165" s="106">
        <v>5488.35</v>
      </c>
      <c r="T165" s="106">
        <v>5449.8700000000008</v>
      </c>
      <c r="U165" s="106">
        <v>5667.35</v>
      </c>
      <c r="V165" s="106">
        <v>5833.05</v>
      </c>
      <c r="W165" s="106">
        <v>5836.5400000000009</v>
      </c>
      <c r="X165" s="106">
        <v>5408.85</v>
      </c>
      <c r="Y165" s="106">
        <v>5090.6900000000005</v>
      </c>
    </row>
    <row r="166" spans="1:25" s="71" customFormat="1" ht="15.75" hidden="1" outlineLevel="1" x14ac:dyDescent="0.25">
      <c r="A166" s="119">
        <v>13</v>
      </c>
      <c r="B166" s="106">
        <v>5038.75</v>
      </c>
      <c r="C166" s="106">
        <v>4959.34</v>
      </c>
      <c r="D166" s="106">
        <v>4907.68</v>
      </c>
      <c r="E166" s="106">
        <v>4870.1500000000005</v>
      </c>
      <c r="F166" s="106">
        <v>4835.0400000000009</v>
      </c>
      <c r="G166" s="106">
        <v>4935.7800000000007</v>
      </c>
      <c r="H166" s="106">
        <v>4752.58</v>
      </c>
      <c r="I166" s="106">
        <v>5138.2100000000009</v>
      </c>
      <c r="J166" s="106">
        <v>5381.2300000000005</v>
      </c>
      <c r="K166" s="106">
        <v>5623.9000000000005</v>
      </c>
      <c r="L166" s="106">
        <v>5396.68</v>
      </c>
      <c r="M166" s="106">
        <v>5376.97</v>
      </c>
      <c r="N166" s="106">
        <v>5348.14</v>
      </c>
      <c r="O166" s="106">
        <v>5369.5</v>
      </c>
      <c r="P166" s="106">
        <v>5354.8700000000008</v>
      </c>
      <c r="Q166" s="106">
        <v>5340.8600000000006</v>
      </c>
      <c r="R166" s="106">
        <v>5310.4600000000009</v>
      </c>
      <c r="S166" s="106">
        <v>5320.81</v>
      </c>
      <c r="T166" s="106">
        <v>5325.56</v>
      </c>
      <c r="U166" s="106">
        <v>5327.1200000000008</v>
      </c>
      <c r="V166" s="106">
        <v>5805.1900000000005</v>
      </c>
      <c r="W166" s="106">
        <v>5841.26</v>
      </c>
      <c r="X166" s="106">
        <v>5213.8700000000008</v>
      </c>
      <c r="Y166" s="106">
        <v>4960.0400000000009</v>
      </c>
    </row>
    <row r="167" spans="1:25" s="71" customFormat="1" ht="15.75" hidden="1" outlineLevel="1" x14ac:dyDescent="0.25">
      <c r="A167" s="119">
        <v>14</v>
      </c>
      <c r="B167" s="106">
        <v>5158.1900000000005</v>
      </c>
      <c r="C167" s="106">
        <v>5035.5200000000004</v>
      </c>
      <c r="D167" s="106">
        <v>4956.34</v>
      </c>
      <c r="E167" s="106">
        <v>4938.0200000000004</v>
      </c>
      <c r="F167" s="106">
        <v>4928.43</v>
      </c>
      <c r="G167" s="106">
        <v>4990.0300000000007</v>
      </c>
      <c r="H167" s="106">
        <v>5165.22</v>
      </c>
      <c r="I167" s="106">
        <v>5308.4400000000005</v>
      </c>
      <c r="J167" s="106">
        <v>5733.17</v>
      </c>
      <c r="K167" s="106">
        <v>5982.13</v>
      </c>
      <c r="L167" s="106">
        <v>5832.63</v>
      </c>
      <c r="M167" s="106">
        <v>5809.8</v>
      </c>
      <c r="N167" s="106">
        <v>5821.3700000000008</v>
      </c>
      <c r="O167" s="106">
        <v>5819.8200000000006</v>
      </c>
      <c r="P167" s="106">
        <v>5763.16</v>
      </c>
      <c r="Q167" s="106">
        <v>5714.18</v>
      </c>
      <c r="R167" s="106">
        <v>5785.8</v>
      </c>
      <c r="S167" s="106">
        <v>5827.52</v>
      </c>
      <c r="T167" s="106">
        <v>5764.9800000000005</v>
      </c>
      <c r="U167" s="106">
        <v>5645.31</v>
      </c>
      <c r="V167" s="106">
        <v>5986.35</v>
      </c>
      <c r="W167" s="106">
        <v>6189.67</v>
      </c>
      <c r="X167" s="106">
        <v>5748.2400000000007</v>
      </c>
      <c r="Y167" s="106">
        <v>5303.6100000000006</v>
      </c>
    </row>
    <row r="168" spans="1:25" s="71" customFormat="1" ht="15.75" hidden="1" outlineLevel="1" x14ac:dyDescent="0.25">
      <c r="A168" s="119">
        <v>15</v>
      </c>
      <c r="B168" s="106">
        <v>5470.1500000000005</v>
      </c>
      <c r="C168" s="106">
        <v>5233.7300000000005</v>
      </c>
      <c r="D168" s="106">
        <v>5095.5</v>
      </c>
      <c r="E168" s="106">
        <v>5052.21</v>
      </c>
      <c r="F168" s="106">
        <v>4978.68</v>
      </c>
      <c r="G168" s="106">
        <v>5015.72</v>
      </c>
      <c r="H168" s="106">
        <v>5112.1500000000005</v>
      </c>
      <c r="I168" s="106">
        <v>5171.8500000000004</v>
      </c>
      <c r="J168" s="106">
        <v>5570.4500000000007</v>
      </c>
      <c r="K168" s="106">
        <v>5733.18</v>
      </c>
      <c r="L168" s="106">
        <v>5785.3700000000008</v>
      </c>
      <c r="M168" s="106">
        <v>5767.14</v>
      </c>
      <c r="N168" s="106">
        <v>5801.7000000000007</v>
      </c>
      <c r="O168" s="106">
        <v>5807.9800000000005</v>
      </c>
      <c r="P168" s="106">
        <v>5819.9600000000009</v>
      </c>
      <c r="Q168" s="106">
        <v>5801.6</v>
      </c>
      <c r="R168" s="106">
        <v>5801.3200000000006</v>
      </c>
      <c r="S168" s="106">
        <v>5814.89</v>
      </c>
      <c r="T168" s="106">
        <v>5754.7300000000005</v>
      </c>
      <c r="U168" s="106">
        <v>5791.2100000000009</v>
      </c>
      <c r="V168" s="106">
        <v>5959.27</v>
      </c>
      <c r="W168" s="106">
        <v>5951.56</v>
      </c>
      <c r="X168" s="106">
        <v>5728.39</v>
      </c>
      <c r="Y168" s="106">
        <v>5500.6500000000005</v>
      </c>
    </row>
    <row r="169" spans="1:25" s="71" customFormat="1" ht="15.75" hidden="1" outlineLevel="1" x14ac:dyDescent="0.25">
      <c r="A169" s="119">
        <v>16</v>
      </c>
      <c r="B169" s="106">
        <v>5343.7100000000009</v>
      </c>
      <c r="C169" s="106">
        <v>5124.91</v>
      </c>
      <c r="D169" s="106">
        <v>4991.46</v>
      </c>
      <c r="E169" s="106">
        <v>4867.3900000000003</v>
      </c>
      <c r="F169" s="106">
        <v>4788.2300000000005</v>
      </c>
      <c r="G169" s="106">
        <v>4768.59</v>
      </c>
      <c r="H169" s="106">
        <v>4863.09</v>
      </c>
      <c r="I169" s="106">
        <v>4953.26</v>
      </c>
      <c r="J169" s="106">
        <v>5269.6</v>
      </c>
      <c r="K169" s="106">
        <v>5545.4000000000005</v>
      </c>
      <c r="L169" s="106">
        <v>5593.8600000000006</v>
      </c>
      <c r="M169" s="106">
        <v>5617.6200000000008</v>
      </c>
      <c r="N169" s="106">
        <v>5618.6500000000005</v>
      </c>
      <c r="O169" s="106">
        <v>5629.4600000000009</v>
      </c>
      <c r="P169" s="106">
        <v>5622.83</v>
      </c>
      <c r="Q169" s="106">
        <v>5631.7300000000005</v>
      </c>
      <c r="R169" s="106">
        <v>5533.43</v>
      </c>
      <c r="S169" s="106">
        <v>5551.43</v>
      </c>
      <c r="T169" s="106">
        <v>5589.6200000000008</v>
      </c>
      <c r="U169" s="106">
        <v>5641.9400000000005</v>
      </c>
      <c r="V169" s="106">
        <v>5871.0400000000009</v>
      </c>
      <c r="W169" s="106">
        <v>5946.9600000000009</v>
      </c>
      <c r="X169" s="106">
        <v>5531.22</v>
      </c>
      <c r="Y169" s="106">
        <v>5284.75</v>
      </c>
    </row>
    <row r="170" spans="1:25" s="71" customFormat="1" ht="15.75" hidden="1" outlineLevel="1" x14ac:dyDescent="0.25">
      <c r="A170" s="119">
        <v>17</v>
      </c>
      <c r="B170" s="106">
        <v>5264.16</v>
      </c>
      <c r="C170" s="106">
        <v>5127.9500000000007</v>
      </c>
      <c r="D170" s="106">
        <v>5029.9100000000008</v>
      </c>
      <c r="E170" s="106">
        <v>5010.3600000000006</v>
      </c>
      <c r="F170" s="106">
        <v>4985.55</v>
      </c>
      <c r="G170" s="106">
        <v>5019.05</v>
      </c>
      <c r="H170" s="106">
        <v>5324.2800000000007</v>
      </c>
      <c r="I170" s="106">
        <v>5552.33</v>
      </c>
      <c r="J170" s="106">
        <v>5747.55</v>
      </c>
      <c r="K170" s="106">
        <v>5852.9400000000005</v>
      </c>
      <c r="L170" s="106">
        <v>5803.0700000000006</v>
      </c>
      <c r="M170" s="106">
        <v>5631.76</v>
      </c>
      <c r="N170" s="106">
        <v>5553.05</v>
      </c>
      <c r="O170" s="106">
        <v>5563.93</v>
      </c>
      <c r="P170" s="106">
        <v>5533.7300000000005</v>
      </c>
      <c r="Q170" s="106">
        <v>5608.76</v>
      </c>
      <c r="R170" s="106">
        <v>5507.59</v>
      </c>
      <c r="S170" s="106">
        <v>5499.2900000000009</v>
      </c>
      <c r="T170" s="106">
        <v>5634.9800000000005</v>
      </c>
      <c r="U170" s="106">
        <v>5477.85</v>
      </c>
      <c r="V170" s="106">
        <v>5745.2800000000007</v>
      </c>
      <c r="W170" s="106">
        <v>5762.47</v>
      </c>
      <c r="X170" s="106">
        <v>5503.43</v>
      </c>
      <c r="Y170" s="106">
        <v>5197.6200000000008</v>
      </c>
    </row>
    <row r="171" spans="1:25" s="71" customFormat="1" ht="15.75" hidden="1" outlineLevel="1" x14ac:dyDescent="0.25">
      <c r="A171" s="119">
        <v>18</v>
      </c>
      <c r="B171" s="106">
        <v>5101.51</v>
      </c>
      <c r="C171" s="106">
        <v>4921.63</v>
      </c>
      <c r="D171" s="106">
        <v>4854.5700000000006</v>
      </c>
      <c r="E171" s="106">
        <v>4805.0700000000006</v>
      </c>
      <c r="F171" s="106">
        <v>4819.18</v>
      </c>
      <c r="G171" s="106">
        <v>4878.2300000000005</v>
      </c>
      <c r="H171" s="106">
        <v>4867.2800000000007</v>
      </c>
      <c r="I171" s="106">
        <v>5331.4400000000005</v>
      </c>
      <c r="J171" s="106">
        <v>5567.4900000000007</v>
      </c>
      <c r="K171" s="106">
        <v>5595.6200000000008</v>
      </c>
      <c r="L171" s="106">
        <v>5471.35</v>
      </c>
      <c r="M171" s="106">
        <v>5546.1500000000005</v>
      </c>
      <c r="N171" s="106">
        <v>5348.13</v>
      </c>
      <c r="O171" s="106">
        <v>5347.0300000000007</v>
      </c>
      <c r="P171" s="106">
        <v>5347.33</v>
      </c>
      <c r="Q171" s="106">
        <v>5358.9600000000009</v>
      </c>
      <c r="R171" s="106">
        <v>5352.13</v>
      </c>
      <c r="S171" s="106">
        <v>5397.6900000000005</v>
      </c>
      <c r="T171" s="106">
        <v>5403.25</v>
      </c>
      <c r="U171" s="106">
        <v>5383.84</v>
      </c>
      <c r="V171" s="106">
        <v>5679.67</v>
      </c>
      <c r="W171" s="106">
        <v>5735.5700000000006</v>
      </c>
      <c r="X171" s="106">
        <v>5325.75</v>
      </c>
      <c r="Y171" s="106">
        <v>5140.4600000000009</v>
      </c>
    </row>
    <row r="172" spans="1:25" s="71" customFormat="1" ht="15.75" hidden="1" outlineLevel="1" x14ac:dyDescent="0.25">
      <c r="A172" s="119">
        <v>19</v>
      </c>
      <c r="B172" s="106">
        <v>4918.17</v>
      </c>
      <c r="C172" s="106">
        <v>4828.7000000000007</v>
      </c>
      <c r="D172" s="106">
        <v>4774.4400000000005</v>
      </c>
      <c r="E172" s="106">
        <v>4704.96</v>
      </c>
      <c r="F172" s="106">
        <v>4714.01</v>
      </c>
      <c r="G172" s="106">
        <v>4093.7300000000005</v>
      </c>
      <c r="H172" s="106">
        <v>4098.83</v>
      </c>
      <c r="I172" s="106">
        <v>5315.8</v>
      </c>
      <c r="J172" s="106">
        <v>5428.2000000000007</v>
      </c>
      <c r="K172" s="106">
        <v>5739.01</v>
      </c>
      <c r="L172" s="106">
        <v>5570.2100000000009</v>
      </c>
      <c r="M172" s="106">
        <v>5574.38</v>
      </c>
      <c r="N172" s="106">
        <v>5442.4800000000005</v>
      </c>
      <c r="O172" s="106">
        <v>5466.09</v>
      </c>
      <c r="P172" s="106">
        <v>5513.5</v>
      </c>
      <c r="Q172" s="106">
        <v>5411.1900000000005</v>
      </c>
      <c r="R172" s="106">
        <v>5388.26</v>
      </c>
      <c r="S172" s="106">
        <v>5392.01</v>
      </c>
      <c r="T172" s="106">
        <v>5330.39</v>
      </c>
      <c r="U172" s="106">
        <v>5452.9600000000009</v>
      </c>
      <c r="V172" s="106">
        <v>5735.01</v>
      </c>
      <c r="W172" s="106">
        <v>5748.7100000000009</v>
      </c>
      <c r="X172" s="106">
        <v>5365.9800000000005</v>
      </c>
      <c r="Y172" s="106">
        <v>5082.1500000000005</v>
      </c>
    </row>
    <row r="173" spans="1:25" s="71" customFormat="1" ht="15.75" hidden="1" outlineLevel="1" x14ac:dyDescent="0.25">
      <c r="A173" s="119">
        <v>20</v>
      </c>
      <c r="B173" s="106">
        <v>4571.4100000000008</v>
      </c>
      <c r="C173" s="106">
        <v>4895.25</v>
      </c>
      <c r="D173" s="106">
        <v>4862.3500000000004</v>
      </c>
      <c r="E173" s="106">
        <v>4819.96</v>
      </c>
      <c r="F173" s="106">
        <v>4091.32</v>
      </c>
      <c r="G173" s="106">
        <v>4088.1200000000003</v>
      </c>
      <c r="H173" s="106">
        <v>4093.05</v>
      </c>
      <c r="I173" s="106">
        <v>5335.39</v>
      </c>
      <c r="J173" s="106">
        <v>5515.0700000000006</v>
      </c>
      <c r="K173" s="106">
        <v>5574.52</v>
      </c>
      <c r="L173" s="106">
        <v>5635.18</v>
      </c>
      <c r="M173" s="106">
        <v>5637.01</v>
      </c>
      <c r="N173" s="106">
        <v>5529.08</v>
      </c>
      <c r="O173" s="106">
        <v>5657.42</v>
      </c>
      <c r="P173" s="106">
        <v>5652.83</v>
      </c>
      <c r="Q173" s="106">
        <v>5702.3</v>
      </c>
      <c r="R173" s="106">
        <v>5676.91</v>
      </c>
      <c r="S173" s="106">
        <v>5677.7300000000005</v>
      </c>
      <c r="T173" s="106">
        <v>5511.88</v>
      </c>
      <c r="U173" s="106">
        <v>5515.59</v>
      </c>
      <c r="V173" s="106">
        <v>5601.63</v>
      </c>
      <c r="W173" s="106">
        <v>5725.27</v>
      </c>
      <c r="X173" s="106">
        <v>5474.84</v>
      </c>
      <c r="Y173" s="106">
        <v>4868.7800000000007</v>
      </c>
    </row>
    <row r="174" spans="1:25" s="71" customFormat="1" ht="15.75" hidden="1" outlineLevel="1" x14ac:dyDescent="0.25">
      <c r="A174" s="119">
        <v>21</v>
      </c>
      <c r="B174" s="106">
        <v>5102.7100000000009</v>
      </c>
      <c r="C174" s="106">
        <v>4897.6100000000006</v>
      </c>
      <c r="D174" s="106">
        <v>4878.8200000000006</v>
      </c>
      <c r="E174" s="106">
        <v>4840.25</v>
      </c>
      <c r="F174" s="106">
        <v>4088.0200000000004</v>
      </c>
      <c r="G174" s="106">
        <v>4089.0800000000004</v>
      </c>
      <c r="H174" s="106">
        <v>4096.58</v>
      </c>
      <c r="I174" s="106">
        <v>5358.13</v>
      </c>
      <c r="J174" s="106">
        <v>5567.76</v>
      </c>
      <c r="K174" s="106">
        <v>5710.2900000000009</v>
      </c>
      <c r="L174" s="106">
        <v>5707.6500000000005</v>
      </c>
      <c r="M174" s="106">
        <v>5703.31</v>
      </c>
      <c r="N174" s="106">
        <v>5686.43</v>
      </c>
      <c r="O174" s="106">
        <v>5705.16</v>
      </c>
      <c r="P174" s="106">
        <v>5701.1100000000006</v>
      </c>
      <c r="Q174" s="106">
        <v>5722.08</v>
      </c>
      <c r="R174" s="106">
        <v>5785.3600000000006</v>
      </c>
      <c r="S174" s="106">
        <v>5685.51</v>
      </c>
      <c r="T174" s="106">
        <v>5599.09</v>
      </c>
      <c r="U174" s="106">
        <v>5587.14</v>
      </c>
      <c r="V174" s="106">
        <v>5673.9500000000007</v>
      </c>
      <c r="W174" s="106">
        <v>5781.93</v>
      </c>
      <c r="X174" s="106">
        <v>5577.34</v>
      </c>
      <c r="Y174" s="106">
        <v>5117.8900000000003</v>
      </c>
    </row>
    <row r="175" spans="1:25" s="71" customFormat="1" ht="15.75" hidden="1" outlineLevel="1" x14ac:dyDescent="0.25">
      <c r="A175" s="119">
        <v>22</v>
      </c>
      <c r="B175" s="106">
        <v>5302.83</v>
      </c>
      <c r="C175" s="106">
        <v>5027.42</v>
      </c>
      <c r="D175" s="106">
        <v>4907.6200000000008</v>
      </c>
      <c r="E175" s="106">
        <v>4842.6000000000004</v>
      </c>
      <c r="F175" s="106">
        <v>4744.46</v>
      </c>
      <c r="G175" s="106">
        <v>4093.1700000000005</v>
      </c>
      <c r="H175" s="106">
        <v>4090.05</v>
      </c>
      <c r="I175" s="106">
        <v>5122.5300000000007</v>
      </c>
      <c r="J175" s="106">
        <v>5481.5300000000007</v>
      </c>
      <c r="K175" s="106">
        <v>5590.14</v>
      </c>
      <c r="L175" s="106">
        <v>5553.33</v>
      </c>
      <c r="M175" s="106">
        <v>5624.4400000000005</v>
      </c>
      <c r="N175" s="106">
        <v>5542.66</v>
      </c>
      <c r="O175" s="106">
        <v>5546.92</v>
      </c>
      <c r="P175" s="106">
        <v>5628.89</v>
      </c>
      <c r="Q175" s="106">
        <v>5643.6</v>
      </c>
      <c r="R175" s="106">
        <v>5618.06</v>
      </c>
      <c r="S175" s="106">
        <v>5617.33</v>
      </c>
      <c r="T175" s="106">
        <v>5551.6100000000006</v>
      </c>
      <c r="U175" s="106">
        <v>5607.51</v>
      </c>
      <c r="V175" s="106">
        <v>5586.63</v>
      </c>
      <c r="W175" s="106">
        <v>5594.55</v>
      </c>
      <c r="X175" s="106">
        <v>5463.0400000000009</v>
      </c>
      <c r="Y175" s="106">
        <v>5131.75</v>
      </c>
    </row>
    <row r="176" spans="1:25" s="71" customFormat="1" ht="15.75" hidden="1" outlineLevel="1" x14ac:dyDescent="0.25">
      <c r="A176" s="119">
        <v>23</v>
      </c>
      <c r="B176" s="106">
        <v>5049.58</v>
      </c>
      <c r="C176" s="106">
        <v>4990.88</v>
      </c>
      <c r="D176" s="106">
        <v>4897.9500000000007</v>
      </c>
      <c r="E176" s="106">
        <v>4775.88</v>
      </c>
      <c r="F176" s="106">
        <v>4725.1200000000008</v>
      </c>
      <c r="G176" s="106">
        <v>4799.25</v>
      </c>
      <c r="H176" s="106">
        <v>4851.1900000000005</v>
      </c>
      <c r="I176" s="106">
        <v>4949.1500000000005</v>
      </c>
      <c r="J176" s="106">
        <v>5151.72</v>
      </c>
      <c r="K176" s="106">
        <v>5432.4000000000005</v>
      </c>
      <c r="L176" s="106">
        <v>5487.6500000000005</v>
      </c>
      <c r="M176" s="106">
        <v>5503.93</v>
      </c>
      <c r="N176" s="106">
        <v>5596</v>
      </c>
      <c r="O176" s="106">
        <v>5580.34</v>
      </c>
      <c r="P176" s="106">
        <v>5523.1</v>
      </c>
      <c r="Q176" s="106">
        <v>5495.5400000000009</v>
      </c>
      <c r="R176" s="106">
        <v>5487.52</v>
      </c>
      <c r="S176" s="106">
        <v>5481.02</v>
      </c>
      <c r="T176" s="106">
        <v>5469.7300000000005</v>
      </c>
      <c r="U176" s="106">
        <v>5532.5</v>
      </c>
      <c r="V176" s="106">
        <v>5635.2000000000007</v>
      </c>
      <c r="W176" s="106">
        <v>5654.59</v>
      </c>
      <c r="X176" s="106">
        <v>5460.7100000000009</v>
      </c>
      <c r="Y176" s="106">
        <v>5076.46</v>
      </c>
    </row>
    <row r="177" spans="1:25" s="71" customFormat="1" ht="15.75" hidden="1" outlineLevel="1" x14ac:dyDescent="0.25">
      <c r="A177" s="119">
        <v>24</v>
      </c>
      <c r="B177" s="106">
        <v>5024.5600000000004</v>
      </c>
      <c r="C177" s="106">
        <v>4970.67</v>
      </c>
      <c r="D177" s="106">
        <v>4904.6400000000003</v>
      </c>
      <c r="E177" s="106">
        <v>4868.1600000000008</v>
      </c>
      <c r="F177" s="106">
        <v>4834.97</v>
      </c>
      <c r="G177" s="106">
        <v>4897.1600000000008</v>
      </c>
      <c r="H177" s="106">
        <v>5151.3500000000004</v>
      </c>
      <c r="I177" s="106">
        <v>5381.63</v>
      </c>
      <c r="J177" s="106">
        <v>5408.59</v>
      </c>
      <c r="K177" s="106">
        <v>5512.6900000000005</v>
      </c>
      <c r="L177" s="106">
        <v>5407.83</v>
      </c>
      <c r="M177" s="106">
        <v>5389.2800000000007</v>
      </c>
      <c r="N177" s="106">
        <v>5404.01</v>
      </c>
      <c r="O177" s="106">
        <v>5403.9400000000005</v>
      </c>
      <c r="P177" s="106">
        <v>5401.55</v>
      </c>
      <c r="Q177" s="106">
        <v>5402.93</v>
      </c>
      <c r="R177" s="106">
        <v>5395.06</v>
      </c>
      <c r="S177" s="106">
        <v>5357.51</v>
      </c>
      <c r="T177" s="106">
        <v>5313.3600000000006</v>
      </c>
      <c r="U177" s="106">
        <v>5311.2100000000009</v>
      </c>
      <c r="V177" s="106">
        <v>5537.14</v>
      </c>
      <c r="W177" s="106">
        <v>5543.7400000000007</v>
      </c>
      <c r="X177" s="106">
        <v>5213.9800000000005</v>
      </c>
      <c r="Y177" s="106">
        <v>4704.0400000000009</v>
      </c>
    </row>
    <row r="178" spans="1:25" s="71" customFormat="1" ht="15.75" hidden="1" outlineLevel="1" x14ac:dyDescent="0.25">
      <c r="A178" s="119">
        <v>25</v>
      </c>
      <c r="B178" s="106">
        <v>4941.0200000000004</v>
      </c>
      <c r="C178" s="106">
        <v>4153.72</v>
      </c>
      <c r="D178" s="106">
        <v>4704.75</v>
      </c>
      <c r="E178" s="106">
        <v>4688.42</v>
      </c>
      <c r="F178" s="106">
        <v>4705.5300000000007</v>
      </c>
      <c r="G178" s="106">
        <v>4835.3</v>
      </c>
      <c r="H178" s="106">
        <v>5189.6200000000008</v>
      </c>
      <c r="I178" s="106">
        <v>5344.17</v>
      </c>
      <c r="J178" s="106">
        <v>5418.05</v>
      </c>
      <c r="K178" s="106">
        <v>5523.43</v>
      </c>
      <c r="L178" s="106">
        <v>5511.8700000000008</v>
      </c>
      <c r="M178" s="106">
        <v>5512.4800000000005</v>
      </c>
      <c r="N178" s="106">
        <v>5512.33</v>
      </c>
      <c r="O178" s="106">
        <v>5513.68</v>
      </c>
      <c r="P178" s="106">
        <v>5512.88</v>
      </c>
      <c r="Q178" s="106">
        <v>5526.3600000000006</v>
      </c>
      <c r="R178" s="106">
        <v>5513.5300000000007</v>
      </c>
      <c r="S178" s="106">
        <v>5517.7400000000007</v>
      </c>
      <c r="T178" s="106">
        <v>5427.7100000000009</v>
      </c>
      <c r="U178" s="106">
        <v>5389.8700000000008</v>
      </c>
      <c r="V178" s="106">
        <v>5565.9800000000005</v>
      </c>
      <c r="W178" s="106">
        <v>5565.1500000000005</v>
      </c>
      <c r="X178" s="106">
        <v>5371.92</v>
      </c>
      <c r="Y178" s="106">
        <v>5026.8100000000004</v>
      </c>
    </row>
    <row r="179" spans="1:25" s="71" customFormat="1" ht="15.75" hidden="1" outlineLevel="1" x14ac:dyDescent="0.25">
      <c r="A179" s="119">
        <v>26</v>
      </c>
      <c r="B179" s="106">
        <v>4856.59</v>
      </c>
      <c r="C179" s="106">
        <v>4909.13</v>
      </c>
      <c r="D179" s="106">
        <v>4852.59</v>
      </c>
      <c r="E179" s="106">
        <v>4805.33</v>
      </c>
      <c r="F179" s="106">
        <v>4095.5000000000005</v>
      </c>
      <c r="G179" s="106">
        <v>4091.8400000000006</v>
      </c>
      <c r="H179" s="106">
        <v>5100.34</v>
      </c>
      <c r="I179" s="106">
        <v>5343.8600000000006</v>
      </c>
      <c r="J179" s="106">
        <v>5486.56</v>
      </c>
      <c r="K179" s="106">
        <v>5553.1500000000005</v>
      </c>
      <c r="L179" s="106">
        <v>5588.1200000000008</v>
      </c>
      <c r="M179" s="106">
        <v>5580.1900000000005</v>
      </c>
      <c r="N179" s="106">
        <v>5545.4000000000005</v>
      </c>
      <c r="O179" s="106">
        <v>5601.92</v>
      </c>
      <c r="P179" s="106">
        <v>5601.4000000000005</v>
      </c>
      <c r="Q179" s="106">
        <v>5673.09</v>
      </c>
      <c r="R179" s="106">
        <v>5690.84</v>
      </c>
      <c r="S179" s="106">
        <v>5530.55</v>
      </c>
      <c r="T179" s="106">
        <v>5549.7100000000009</v>
      </c>
      <c r="U179" s="106">
        <v>5442.33</v>
      </c>
      <c r="V179" s="106">
        <v>5563.17</v>
      </c>
      <c r="W179" s="106">
        <v>5651.13</v>
      </c>
      <c r="X179" s="106">
        <v>5380.05</v>
      </c>
      <c r="Y179" s="106">
        <v>4771.46</v>
      </c>
    </row>
    <row r="180" spans="1:25" s="71" customFormat="1" ht="15.75" hidden="1" outlineLevel="1" x14ac:dyDescent="0.25">
      <c r="A180" s="119">
        <v>27</v>
      </c>
      <c r="B180" s="106">
        <v>4561.92</v>
      </c>
      <c r="C180" s="106">
        <v>4097.6900000000005</v>
      </c>
      <c r="D180" s="106">
        <v>4091.3600000000006</v>
      </c>
      <c r="E180" s="106">
        <v>4090.3500000000004</v>
      </c>
      <c r="F180" s="106">
        <v>4091.8600000000006</v>
      </c>
      <c r="G180" s="106">
        <v>4092.4500000000003</v>
      </c>
      <c r="H180" s="106">
        <v>4101.9900000000007</v>
      </c>
      <c r="I180" s="106">
        <v>5311.4600000000009</v>
      </c>
      <c r="J180" s="106">
        <v>5527.05</v>
      </c>
      <c r="K180" s="106">
        <v>5632.91</v>
      </c>
      <c r="L180" s="106">
        <v>5675.0300000000007</v>
      </c>
      <c r="M180" s="106">
        <v>5648.2400000000007</v>
      </c>
      <c r="N180" s="106">
        <v>5648.9900000000007</v>
      </c>
      <c r="O180" s="106">
        <v>5665.59</v>
      </c>
      <c r="P180" s="106">
        <v>5670.18</v>
      </c>
      <c r="Q180" s="106">
        <v>5572.2900000000009</v>
      </c>
      <c r="R180" s="106">
        <v>5580.66</v>
      </c>
      <c r="S180" s="106">
        <v>5591.1500000000005</v>
      </c>
      <c r="T180" s="106">
        <v>5553.7800000000007</v>
      </c>
      <c r="U180" s="106">
        <v>5519.84</v>
      </c>
      <c r="V180" s="106">
        <v>5752.13</v>
      </c>
      <c r="W180" s="106">
        <v>5736.39</v>
      </c>
      <c r="X180" s="106">
        <v>5316.2400000000007</v>
      </c>
      <c r="Y180" s="106">
        <v>4633.9000000000005</v>
      </c>
    </row>
    <row r="181" spans="1:25" s="71" customFormat="1" ht="15.75" hidden="1" outlineLevel="1" x14ac:dyDescent="0.25">
      <c r="A181" s="119">
        <v>28</v>
      </c>
      <c r="B181" s="106">
        <v>4540.18</v>
      </c>
      <c r="C181" s="106">
        <v>4618.3900000000003</v>
      </c>
      <c r="D181" s="106">
        <v>4097</v>
      </c>
      <c r="E181" s="106">
        <v>4094.7900000000004</v>
      </c>
      <c r="F181" s="106">
        <v>4091.32</v>
      </c>
      <c r="G181" s="106">
        <v>4092.6600000000003</v>
      </c>
      <c r="H181" s="106">
        <v>4678.47</v>
      </c>
      <c r="I181" s="106">
        <v>5311.7100000000009</v>
      </c>
      <c r="J181" s="106">
        <v>5599.1100000000006</v>
      </c>
      <c r="K181" s="106">
        <v>5705.6900000000005</v>
      </c>
      <c r="L181" s="106">
        <v>5745.38</v>
      </c>
      <c r="M181" s="106">
        <v>5713.5300000000007</v>
      </c>
      <c r="N181" s="106">
        <v>5795.01</v>
      </c>
      <c r="O181" s="106">
        <v>5851.06</v>
      </c>
      <c r="P181" s="106">
        <v>5745.05</v>
      </c>
      <c r="Q181" s="106">
        <v>5735.42</v>
      </c>
      <c r="R181" s="106">
        <v>5730.84</v>
      </c>
      <c r="S181" s="106">
        <v>5742.9400000000005</v>
      </c>
      <c r="T181" s="106">
        <v>5673.08</v>
      </c>
      <c r="U181" s="106">
        <v>5599.14</v>
      </c>
      <c r="V181" s="106">
        <v>5806.77</v>
      </c>
      <c r="W181" s="106">
        <v>5922.63</v>
      </c>
      <c r="X181" s="106">
        <v>5644.2800000000007</v>
      </c>
      <c r="Y181" s="106">
        <v>5120.5600000000004</v>
      </c>
    </row>
    <row r="182" spans="1:25" s="71" customFormat="1" ht="15.75" hidden="1" outlineLevel="1" x14ac:dyDescent="0.25">
      <c r="A182" s="119">
        <v>29</v>
      </c>
      <c r="B182" s="106">
        <v>5099.3900000000003</v>
      </c>
      <c r="C182" s="106">
        <v>4096.59</v>
      </c>
      <c r="D182" s="106">
        <v>4095.2200000000003</v>
      </c>
      <c r="E182" s="106">
        <v>4091.32</v>
      </c>
      <c r="F182" s="106">
        <v>4091.1100000000006</v>
      </c>
      <c r="G182" s="106">
        <v>4091.8800000000006</v>
      </c>
      <c r="H182" s="106">
        <v>4092.6400000000003</v>
      </c>
      <c r="I182" s="106">
        <v>5142.17</v>
      </c>
      <c r="J182" s="106">
        <v>5349.1100000000006</v>
      </c>
      <c r="K182" s="106">
        <v>5571.0700000000006</v>
      </c>
      <c r="L182" s="106">
        <v>5641.51</v>
      </c>
      <c r="M182" s="106">
        <v>5626.2300000000005</v>
      </c>
      <c r="N182" s="106">
        <v>5680.6500000000005</v>
      </c>
      <c r="O182" s="106">
        <v>5755.2000000000007</v>
      </c>
      <c r="P182" s="106">
        <v>5823.0300000000007</v>
      </c>
      <c r="Q182" s="106">
        <v>5722.42</v>
      </c>
      <c r="R182" s="106">
        <v>5718.63</v>
      </c>
      <c r="S182" s="106">
        <v>5759.81</v>
      </c>
      <c r="T182" s="106">
        <v>5729.9800000000005</v>
      </c>
      <c r="U182" s="106">
        <v>5541.4900000000007</v>
      </c>
      <c r="V182" s="106">
        <v>5786.35</v>
      </c>
      <c r="W182" s="106">
        <v>5806.2100000000009</v>
      </c>
      <c r="X182" s="106">
        <v>5530.81</v>
      </c>
      <c r="Y182" s="106">
        <v>5118.5600000000004</v>
      </c>
    </row>
    <row r="183" spans="1:25" s="71" customFormat="1" ht="15.75" collapsed="1" x14ac:dyDescent="0.25">
      <c r="A183" s="119">
        <v>30</v>
      </c>
      <c r="B183" s="106">
        <v>4355.84</v>
      </c>
      <c r="C183" s="106">
        <v>4093.2300000000005</v>
      </c>
      <c r="D183" s="106">
        <v>4092.2900000000004</v>
      </c>
      <c r="E183" s="106">
        <v>4091.9700000000003</v>
      </c>
      <c r="F183" s="106">
        <v>4091.7200000000003</v>
      </c>
      <c r="G183" s="106">
        <v>4091.9400000000005</v>
      </c>
      <c r="H183" s="106">
        <v>4091.4600000000005</v>
      </c>
      <c r="I183" s="106">
        <v>4092.4400000000005</v>
      </c>
      <c r="J183" s="106">
        <v>4911.1000000000004</v>
      </c>
      <c r="K183" s="106">
        <v>5349</v>
      </c>
      <c r="L183" s="106">
        <v>5359.8700000000008</v>
      </c>
      <c r="M183" s="106">
        <v>5551.63</v>
      </c>
      <c r="N183" s="106">
        <v>5374.85</v>
      </c>
      <c r="O183" s="106">
        <v>5371.7100000000009</v>
      </c>
      <c r="P183" s="106">
        <v>5391.66</v>
      </c>
      <c r="Q183" s="106">
        <v>5387.7800000000007</v>
      </c>
      <c r="R183" s="106">
        <v>5405.81</v>
      </c>
      <c r="S183" s="106">
        <v>5412.51</v>
      </c>
      <c r="T183" s="106">
        <v>5348.6100000000006</v>
      </c>
      <c r="U183" s="106">
        <v>5365.77</v>
      </c>
      <c r="V183" s="106">
        <v>5623.7000000000007</v>
      </c>
      <c r="W183" s="106">
        <v>5594.4400000000005</v>
      </c>
      <c r="X183" s="106">
        <v>5339.33</v>
      </c>
      <c r="Y183" s="106">
        <v>4940.4800000000005</v>
      </c>
    </row>
    <row r="184" spans="1:25" s="71" customFormat="1" ht="15.75" x14ac:dyDescent="0.25">
      <c r="A184" s="123">
        <v>31</v>
      </c>
      <c r="B184" s="106">
        <v>4914.21</v>
      </c>
      <c r="C184" s="106">
        <v>4092.8900000000003</v>
      </c>
      <c r="D184" s="106">
        <v>4091.9200000000005</v>
      </c>
      <c r="E184" s="106">
        <v>4089.9800000000005</v>
      </c>
      <c r="F184" s="106">
        <v>4089.2400000000002</v>
      </c>
      <c r="G184" s="106">
        <v>4090.8900000000003</v>
      </c>
      <c r="H184" s="106">
        <v>5085.8900000000003</v>
      </c>
      <c r="I184" s="106">
        <v>5288.63</v>
      </c>
      <c r="J184" s="106">
        <v>5514.26</v>
      </c>
      <c r="K184" s="106">
        <v>5609.0300000000007</v>
      </c>
      <c r="L184" s="106">
        <v>5676.33</v>
      </c>
      <c r="M184" s="106">
        <v>5675.9400000000005</v>
      </c>
      <c r="N184" s="106">
        <v>5611.52</v>
      </c>
      <c r="O184" s="106">
        <v>5670.35</v>
      </c>
      <c r="P184" s="106">
        <v>5672.4000000000005</v>
      </c>
      <c r="Q184" s="106">
        <v>5739.4500000000007</v>
      </c>
      <c r="R184" s="106">
        <v>5662.7800000000007</v>
      </c>
      <c r="S184" s="106">
        <v>5586.2900000000009</v>
      </c>
      <c r="T184" s="106">
        <v>5545.68</v>
      </c>
      <c r="U184" s="106">
        <v>5473.9600000000009</v>
      </c>
      <c r="V184" s="106">
        <v>5555.9900000000007</v>
      </c>
      <c r="W184" s="106">
        <v>5590.89</v>
      </c>
      <c r="X184" s="106">
        <v>5400.25</v>
      </c>
      <c r="Y184" s="106">
        <v>5068.4900000000007</v>
      </c>
    </row>
    <row r="185" spans="1:25" s="71" customFormat="1" ht="15.75" x14ac:dyDescent="0.25">
      <c r="A185" s="46"/>
    </row>
    <row r="186" spans="1:25" s="71" customFormat="1" ht="15.75" x14ac:dyDescent="0.25">
      <c r="A186" s="158" t="s">
        <v>32</v>
      </c>
      <c r="B186" s="158" t="s">
        <v>125</v>
      </c>
      <c r="C186" s="158"/>
      <c r="D186" s="158"/>
      <c r="E186" s="158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58"/>
    </row>
    <row r="187" spans="1:25" s="83" customFormat="1" ht="12.75" x14ac:dyDescent="0.2">
      <c r="A187" s="15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6453.01</v>
      </c>
      <c r="C188" s="106">
        <v>6299.33</v>
      </c>
      <c r="D188" s="106">
        <v>6273.33</v>
      </c>
      <c r="E188" s="106">
        <v>6251.66</v>
      </c>
      <c r="F188" s="106">
        <v>6213.98</v>
      </c>
      <c r="G188" s="106">
        <v>6204.29</v>
      </c>
      <c r="H188" s="106">
        <v>6301.05</v>
      </c>
      <c r="I188" s="106">
        <v>6345.2199999999993</v>
      </c>
      <c r="J188" s="106">
        <v>6681.87</v>
      </c>
      <c r="K188" s="106">
        <v>6741.7199999999993</v>
      </c>
      <c r="L188" s="106">
        <v>6825.59</v>
      </c>
      <c r="M188" s="106">
        <v>6794.09</v>
      </c>
      <c r="N188" s="106">
        <v>6739.3099999999995</v>
      </c>
      <c r="O188" s="106">
        <v>6709.74</v>
      </c>
      <c r="P188" s="106">
        <v>6705.07</v>
      </c>
      <c r="Q188" s="106">
        <v>6694.07</v>
      </c>
      <c r="R188" s="106">
        <v>6692.44</v>
      </c>
      <c r="S188" s="106">
        <v>6703.8899999999994</v>
      </c>
      <c r="T188" s="106">
        <v>6686.62</v>
      </c>
      <c r="U188" s="106">
        <v>6728.65</v>
      </c>
      <c r="V188" s="106">
        <v>6999.25</v>
      </c>
      <c r="W188" s="106">
        <v>6962.51</v>
      </c>
      <c r="X188" s="106">
        <v>6715.09</v>
      </c>
      <c r="Y188" s="106">
        <v>6459.98</v>
      </c>
    </row>
    <row r="189" spans="1:25" s="71" customFormat="1" ht="15.75" hidden="1" outlineLevel="1" x14ac:dyDescent="0.25">
      <c r="A189" s="119">
        <v>2</v>
      </c>
      <c r="B189" s="106">
        <v>6460.37</v>
      </c>
      <c r="C189" s="106">
        <v>6365.41</v>
      </c>
      <c r="D189" s="106">
        <v>6307.36</v>
      </c>
      <c r="E189" s="106">
        <v>6272.21</v>
      </c>
      <c r="F189" s="106">
        <v>6236.7</v>
      </c>
      <c r="G189" s="106">
        <v>6168.38</v>
      </c>
      <c r="H189" s="106">
        <v>6198.3899999999994</v>
      </c>
      <c r="I189" s="106">
        <v>6268.41</v>
      </c>
      <c r="J189" s="106">
        <v>6444.05</v>
      </c>
      <c r="K189" s="106">
        <v>6657.43</v>
      </c>
      <c r="L189" s="106">
        <v>6667.17</v>
      </c>
      <c r="M189" s="106">
        <v>6628</v>
      </c>
      <c r="N189" s="106">
        <v>6607.21</v>
      </c>
      <c r="O189" s="106">
        <v>6599.1399999999994</v>
      </c>
      <c r="P189" s="106">
        <v>6554.32</v>
      </c>
      <c r="Q189" s="106">
        <v>6558.9</v>
      </c>
      <c r="R189" s="106">
        <v>6532.8899999999994</v>
      </c>
      <c r="S189" s="106">
        <v>6556.15</v>
      </c>
      <c r="T189" s="106">
        <v>6564.42</v>
      </c>
      <c r="U189" s="106">
        <v>6700.99</v>
      </c>
      <c r="V189" s="106">
        <v>6960.03</v>
      </c>
      <c r="W189" s="106">
        <v>6823.3899999999994</v>
      </c>
      <c r="X189" s="106">
        <v>6565.4699999999993</v>
      </c>
      <c r="Y189" s="106">
        <v>6423.45</v>
      </c>
    </row>
    <row r="190" spans="1:25" s="71" customFormat="1" ht="15.75" hidden="1" outlineLevel="1" x14ac:dyDescent="0.25">
      <c r="A190" s="119">
        <v>3</v>
      </c>
      <c r="B190" s="106">
        <v>6449.25</v>
      </c>
      <c r="C190" s="106">
        <v>6302.69</v>
      </c>
      <c r="D190" s="106">
        <v>6262.41</v>
      </c>
      <c r="E190" s="106">
        <v>6211.26</v>
      </c>
      <c r="F190" s="106">
        <v>6172.86</v>
      </c>
      <c r="G190" s="106">
        <v>6048.8099999999995</v>
      </c>
      <c r="H190" s="106">
        <v>6122.45</v>
      </c>
      <c r="I190" s="106">
        <v>6152.98</v>
      </c>
      <c r="J190" s="106">
        <v>6482.8899999999994</v>
      </c>
      <c r="K190" s="106">
        <v>6674.86</v>
      </c>
      <c r="L190" s="106">
        <v>6638.87</v>
      </c>
      <c r="M190" s="106">
        <v>6557.95</v>
      </c>
      <c r="N190" s="106">
        <v>6508.98</v>
      </c>
      <c r="O190" s="106">
        <v>6533.7199999999993</v>
      </c>
      <c r="P190" s="106">
        <v>6484.07</v>
      </c>
      <c r="Q190" s="106">
        <v>6487.42</v>
      </c>
      <c r="R190" s="106">
        <v>6488.17</v>
      </c>
      <c r="S190" s="106">
        <v>6515.58</v>
      </c>
      <c r="T190" s="106">
        <v>6600.13</v>
      </c>
      <c r="U190" s="106">
        <v>6668.67</v>
      </c>
      <c r="V190" s="106">
        <v>6828.6</v>
      </c>
      <c r="W190" s="106">
        <v>6644.58</v>
      </c>
      <c r="X190" s="106">
        <v>6464.65</v>
      </c>
      <c r="Y190" s="106">
        <v>6180.16</v>
      </c>
    </row>
    <row r="191" spans="1:25" s="71" customFormat="1" ht="15.75" hidden="1" outlineLevel="1" x14ac:dyDescent="0.25">
      <c r="A191" s="119">
        <v>4</v>
      </c>
      <c r="B191" s="106">
        <v>6373.45</v>
      </c>
      <c r="C191" s="106">
        <v>6242.5199999999995</v>
      </c>
      <c r="D191" s="106">
        <v>6190.7</v>
      </c>
      <c r="E191" s="106">
        <v>6192.13</v>
      </c>
      <c r="F191" s="106">
        <v>6157.88</v>
      </c>
      <c r="G191" s="106">
        <v>6158.94</v>
      </c>
      <c r="H191" s="106">
        <v>6181.03</v>
      </c>
      <c r="I191" s="106">
        <v>6201.23</v>
      </c>
      <c r="J191" s="106">
        <v>6445.98</v>
      </c>
      <c r="K191" s="106">
        <v>6562.17</v>
      </c>
      <c r="L191" s="106">
        <v>6513.82</v>
      </c>
      <c r="M191" s="106">
        <v>6504.21</v>
      </c>
      <c r="N191" s="106">
        <v>6507.91</v>
      </c>
      <c r="O191" s="106">
        <v>6507.78</v>
      </c>
      <c r="P191" s="106">
        <v>6504.88</v>
      </c>
      <c r="Q191" s="106">
        <v>6534.24</v>
      </c>
      <c r="R191" s="106">
        <v>6592.3</v>
      </c>
      <c r="S191" s="106">
        <v>6747.4</v>
      </c>
      <c r="T191" s="106">
        <v>6710.99</v>
      </c>
      <c r="U191" s="106">
        <v>6743.8</v>
      </c>
      <c r="V191" s="106">
        <v>6853.76</v>
      </c>
      <c r="W191" s="106">
        <v>6856.25</v>
      </c>
      <c r="X191" s="106">
        <v>6697.8899999999994</v>
      </c>
      <c r="Y191" s="106">
        <v>6409.5</v>
      </c>
    </row>
    <row r="192" spans="1:25" s="71" customFormat="1" ht="15.75" hidden="1" outlineLevel="1" x14ac:dyDescent="0.25">
      <c r="A192" s="119">
        <v>5</v>
      </c>
      <c r="B192" s="106">
        <v>6468</v>
      </c>
      <c r="C192" s="106">
        <v>6333.13</v>
      </c>
      <c r="D192" s="106">
        <v>6306.83</v>
      </c>
      <c r="E192" s="106">
        <v>6244.69</v>
      </c>
      <c r="F192" s="106">
        <v>6212.6399999999994</v>
      </c>
      <c r="G192" s="106">
        <v>6178.65</v>
      </c>
      <c r="H192" s="106">
        <v>6283.5199999999995</v>
      </c>
      <c r="I192" s="106">
        <v>6306.84</v>
      </c>
      <c r="J192" s="106">
        <v>6671.44</v>
      </c>
      <c r="K192" s="106">
        <v>6822.93</v>
      </c>
      <c r="L192" s="106">
        <v>6845.93</v>
      </c>
      <c r="M192" s="106">
        <v>6835.32</v>
      </c>
      <c r="N192" s="106">
        <v>6787.37</v>
      </c>
      <c r="O192" s="106">
        <v>6757.92</v>
      </c>
      <c r="P192" s="106">
        <v>6779.9699999999993</v>
      </c>
      <c r="Q192" s="106">
        <v>6803.3099999999995</v>
      </c>
      <c r="R192" s="106">
        <v>6792.74</v>
      </c>
      <c r="S192" s="106">
        <v>6785.2199999999993</v>
      </c>
      <c r="T192" s="106">
        <v>6757.11</v>
      </c>
      <c r="U192" s="106">
        <v>6759.6399999999994</v>
      </c>
      <c r="V192" s="106">
        <v>6842.2199999999993</v>
      </c>
      <c r="W192" s="106">
        <v>6836.3</v>
      </c>
      <c r="X192" s="106">
        <v>6735.58</v>
      </c>
      <c r="Y192" s="106">
        <v>6372.24</v>
      </c>
    </row>
    <row r="193" spans="1:25" s="71" customFormat="1" ht="15.75" hidden="1" outlineLevel="1" x14ac:dyDescent="0.25">
      <c r="A193" s="119">
        <v>6</v>
      </c>
      <c r="B193" s="106">
        <v>6480.25</v>
      </c>
      <c r="C193" s="106">
        <v>6332.26</v>
      </c>
      <c r="D193" s="106">
        <v>6273.35</v>
      </c>
      <c r="E193" s="106">
        <v>6214.69</v>
      </c>
      <c r="F193" s="106">
        <v>6184.3</v>
      </c>
      <c r="G193" s="106">
        <v>6213.93</v>
      </c>
      <c r="H193" s="106">
        <v>6263.74</v>
      </c>
      <c r="I193" s="106">
        <v>6304.7</v>
      </c>
      <c r="J193" s="106">
        <v>6664.66</v>
      </c>
      <c r="K193" s="106">
        <v>6809.45</v>
      </c>
      <c r="L193" s="106">
        <v>6807.15</v>
      </c>
      <c r="M193" s="106">
        <v>6831.7699999999995</v>
      </c>
      <c r="N193" s="106">
        <v>6789.01</v>
      </c>
      <c r="O193" s="106">
        <v>6817.13</v>
      </c>
      <c r="P193" s="106">
        <v>6819.21</v>
      </c>
      <c r="Q193" s="106">
        <v>6870.42</v>
      </c>
      <c r="R193" s="106">
        <v>6873.21</v>
      </c>
      <c r="S193" s="106">
        <v>6875.91</v>
      </c>
      <c r="T193" s="106">
        <v>6893.6399999999994</v>
      </c>
      <c r="U193" s="106">
        <v>6782.54</v>
      </c>
      <c r="V193" s="106">
        <v>6957.07</v>
      </c>
      <c r="W193" s="106">
        <v>7050.4</v>
      </c>
      <c r="X193" s="106">
        <v>6761.7699999999995</v>
      </c>
      <c r="Y193" s="106">
        <v>6437.67</v>
      </c>
    </row>
    <row r="194" spans="1:25" s="71" customFormat="1" ht="15.75" hidden="1" outlineLevel="1" x14ac:dyDescent="0.25">
      <c r="A194" s="119">
        <v>7</v>
      </c>
      <c r="B194" s="106">
        <v>6333.7199999999993</v>
      </c>
      <c r="C194" s="106">
        <v>6272.61</v>
      </c>
      <c r="D194" s="106">
        <v>6207.0599999999995</v>
      </c>
      <c r="E194" s="106">
        <v>6196.48</v>
      </c>
      <c r="F194" s="106">
        <v>6162.57</v>
      </c>
      <c r="G194" s="106">
        <v>6144.03</v>
      </c>
      <c r="H194" s="106">
        <v>6266.7699999999995</v>
      </c>
      <c r="I194" s="106">
        <v>6472.93</v>
      </c>
      <c r="J194" s="106">
        <v>6687.84</v>
      </c>
      <c r="K194" s="106">
        <v>6788.57</v>
      </c>
      <c r="L194" s="106">
        <v>6789.0199999999995</v>
      </c>
      <c r="M194" s="106">
        <v>6830.78</v>
      </c>
      <c r="N194" s="106">
        <v>6775.92</v>
      </c>
      <c r="O194" s="106">
        <v>6855.24</v>
      </c>
      <c r="P194" s="106">
        <v>6840.94</v>
      </c>
      <c r="Q194" s="106">
        <v>6965.1399999999994</v>
      </c>
      <c r="R194" s="106">
        <v>6947.17</v>
      </c>
      <c r="S194" s="106">
        <v>6945.04</v>
      </c>
      <c r="T194" s="106">
        <v>6855.18</v>
      </c>
      <c r="U194" s="106">
        <v>6794.05</v>
      </c>
      <c r="V194" s="106">
        <v>6983.25</v>
      </c>
      <c r="W194" s="106">
        <v>7052.87</v>
      </c>
      <c r="X194" s="106">
        <v>6895.38</v>
      </c>
      <c r="Y194" s="106">
        <v>6630.2699999999995</v>
      </c>
    </row>
    <row r="195" spans="1:25" s="71" customFormat="1" ht="15.75" hidden="1" outlineLevel="1" x14ac:dyDescent="0.25">
      <c r="A195" s="119">
        <v>8</v>
      </c>
      <c r="B195" s="106">
        <v>6475.16</v>
      </c>
      <c r="C195" s="106">
        <v>6255.99</v>
      </c>
      <c r="D195" s="106">
        <v>6198.17</v>
      </c>
      <c r="E195" s="106">
        <v>6208.71</v>
      </c>
      <c r="F195" s="106">
        <v>6129.4699999999993</v>
      </c>
      <c r="G195" s="106">
        <v>6110.49</v>
      </c>
      <c r="H195" s="106">
        <v>6148.98</v>
      </c>
      <c r="I195" s="106">
        <v>6280.74</v>
      </c>
      <c r="J195" s="106">
        <v>6516.44</v>
      </c>
      <c r="K195" s="106">
        <v>6706.26</v>
      </c>
      <c r="L195" s="106">
        <v>6787.17</v>
      </c>
      <c r="M195" s="106">
        <v>6781.34</v>
      </c>
      <c r="N195" s="106">
        <v>6688.35</v>
      </c>
      <c r="O195" s="106">
        <v>6677.59</v>
      </c>
      <c r="P195" s="106">
        <v>6656.01</v>
      </c>
      <c r="Q195" s="106">
        <v>6673.2199999999993</v>
      </c>
      <c r="R195" s="106">
        <v>6658.54</v>
      </c>
      <c r="S195" s="106">
        <v>6660.2699999999995</v>
      </c>
      <c r="T195" s="106">
        <v>6627.37</v>
      </c>
      <c r="U195" s="106">
        <v>6811.7699999999995</v>
      </c>
      <c r="V195" s="106">
        <v>6966.51</v>
      </c>
      <c r="W195" s="106">
        <v>6769.67</v>
      </c>
      <c r="X195" s="106">
        <v>6524.8899999999994</v>
      </c>
      <c r="Y195" s="106">
        <v>6348.99</v>
      </c>
    </row>
    <row r="196" spans="1:25" s="71" customFormat="1" ht="15.75" hidden="1" outlineLevel="1" x14ac:dyDescent="0.25">
      <c r="A196" s="119">
        <v>9</v>
      </c>
      <c r="B196" s="106">
        <v>6193.6399999999994</v>
      </c>
      <c r="C196" s="106">
        <v>6109.16</v>
      </c>
      <c r="D196" s="106">
        <v>6065.21</v>
      </c>
      <c r="E196" s="106">
        <v>6024.8099999999995</v>
      </c>
      <c r="F196" s="106">
        <v>5961.04</v>
      </c>
      <c r="G196" s="106">
        <v>5301.15</v>
      </c>
      <c r="H196" s="106">
        <v>5297.18</v>
      </c>
      <c r="I196" s="106">
        <v>6009.8</v>
      </c>
      <c r="J196" s="106">
        <v>6135.15</v>
      </c>
      <c r="K196" s="106">
        <v>6245.68</v>
      </c>
      <c r="L196" s="106">
        <v>6292.78</v>
      </c>
      <c r="M196" s="106">
        <v>6303.71</v>
      </c>
      <c r="N196" s="106">
        <v>6194.49</v>
      </c>
      <c r="O196" s="106">
        <v>6166.16</v>
      </c>
      <c r="P196" s="106">
        <v>6148.26</v>
      </c>
      <c r="Q196" s="106">
        <v>6148.49</v>
      </c>
      <c r="R196" s="106">
        <v>6153.54</v>
      </c>
      <c r="S196" s="106">
        <v>6161</v>
      </c>
      <c r="T196" s="106">
        <v>6165.38</v>
      </c>
      <c r="U196" s="106">
        <v>6309.5599999999995</v>
      </c>
      <c r="V196" s="106">
        <v>6591.95</v>
      </c>
      <c r="W196" s="106">
        <v>6459.51</v>
      </c>
      <c r="X196" s="106">
        <v>6361.34</v>
      </c>
      <c r="Y196" s="106">
        <v>6198.3099999999995</v>
      </c>
    </row>
    <row r="197" spans="1:25" s="71" customFormat="1" ht="15.75" hidden="1" outlineLevel="1" x14ac:dyDescent="0.25">
      <c r="A197" s="119">
        <v>10</v>
      </c>
      <c r="B197" s="106">
        <v>6252</v>
      </c>
      <c r="C197" s="106">
        <v>6136.49</v>
      </c>
      <c r="D197" s="106">
        <v>6090.65</v>
      </c>
      <c r="E197" s="106">
        <v>6073.91</v>
      </c>
      <c r="F197" s="106">
        <v>6031.2199999999993</v>
      </c>
      <c r="G197" s="106">
        <v>5346.24</v>
      </c>
      <c r="H197" s="106">
        <v>5325.04</v>
      </c>
      <c r="I197" s="106">
        <v>6108.0599999999995</v>
      </c>
      <c r="J197" s="106">
        <v>6212.57</v>
      </c>
      <c r="K197" s="106">
        <v>6374.71</v>
      </c>
      <c r="L197" s="106">
        <v>6528.88</v>
      </c>
      <c r="M197" s="106">
        <v>6528.28</v>
      </c>
      <c r="N197" s="106">
        <v>6498.65</v>
      </c>
      <c r="O197" s="106">
        <v>6488.48</v>
      </c>
      <c r="P197" s="106">
        <v>6443.43</v>
      </c>
      <c r="Q197" s="106">
        <v>6383.28</v>
      </c>
      <c r="R197" s="106">
        <v>6361.65</v>
      </c>
      <c r="S197" s="106">
        <v>6370.3899999999994</v>
      </c>
      <c r="T197" s="106">
        <v>6371.21</v>
      </c>
      <c r="U197" s="106">
        <v>6576.86</v>
      </c>
      <c r="V197" s="106">
        <v>6776.17</v>
      </c>
      <c r="W197" s="106">
        <v>6677.4699999999993</v>
      </c>
      <c r="X197" s="106">
        <v>6394.12</v>
      </c>
      <c r="Y197" s="106">
        <v>6259.32</v>
      </c>
    </row>
    <row r="198" spans="1:25" s="71" customFormat="1" ht="15.75" hidden="1" outlineLevel="1" x14ac:dyDescent="0.25">
      <c r="A198" s="119">
        <v>11</v>
      </c>
      <c r="B198" s="106">
        <v>6162.99</v>
      </c>
      <c r="C198" s="106">
        <v>6079.75</v>
      </c>
      <c r="D198" s="106">
        <v>6059.16</v>
      </c>
      <c r="E198" s="106">
        <v>6027.48</v>
      </c>
      <c r="F198" s="106">
        <v>6015.11</v>
      </c>
      <c r="G198" s="106">
        <v>5693.73</v>
      </c>
      <c r="H198" s="106">
        <v>6015.42</v>
      </c>
      <c r="I198" s="106">
        <v>6218.15</v>
      </c>
      <c r="J198" s="106">
        <v>6401.9</v>
      </c>
      <c r="K198" s="106">
        <v>6547.11</v>
      </c>
      <c r="L198" s="106">
        <v>6554.51</v>
      </c>
      <c r="M198" s="106">
        <v>6531.62</v>
      </c>
      <c r="N198" s="106">
        <v>6518.86</v>
      </c>
      <c r="O198" s="106">
        <v>6566.69</v>
      </c>
      <c r="P198" s="106">
        <v>6565.38</v>
      </c>
      <c r="Q198" s="106">
        <v>6626.35</v>
      </c>
      <c r="R198" s="106">
        <v>6686.85</v>
      </c>
      <c r="S198" s="106">
        <v>6686.73</v>
      </c>
      <c r="T198" s="106">
        <v>6515.25</v>
      </c>
      <c r="U198" s="106">
        <v>6475.12</v>
      </c>
      <c r="V198" s="106">
        <v>6811.1399999999994</v>
      </c>
      <c r="W198" s="106">
        <v>6964.9699999999993</v>
      </c>
      <c r="X198" s="106">
        <v>6424.99</v>
      </c>
      <c r="Y198" s="106">
        <v>6368.05</v>
      </c>
    </row>
    <row r="199" spans="1:25" s="71" customFormat="1" ht="15.75" hidden="1" outlineLevel="1" x14ac:dyDescent="0.25">
      <c r="A199" s="119">
        <v>12</v>
      </c>
      <c r="B199" s="106">
        <v>6401.37</v>
      </c>
      <c r="C199" s="106">
        <v>6258.37</v>
      </c>
      <c r="D199" s="106">
        <v>6168.34</v>
      </c>
      <c r="E199" s="106">
        <v>6153.41</v>
      </c>
      <c r="F199" s="106">
        <v>6121.94</v>
      </c>
      <c r="G199" s="106">
        <v>6210.51</v>
      </c>
      <c r="H199" s="106">
        <v>6378.9699999999993</v>
      </c>
      <c r="I199" s="106">
        <v>6433.36</v>
      </c>
      <c r="J199" s="106">
        <v>6748.43</v>
      </c>
      <c r="K199" s="106">
        <v>6821.12</v>
      </c>
      <c r="L199" s="106">
        <v>6900.18</v>
      </c>
      <c r="M199" s="106">
        <v>6820.3899999999994</v>
      </c>
      <c r="N199" s="106">
        <v>6773.32</v>
      </c>
      <c r="O199" s="106">
        <v>6866.92</v>
      </c>
      <c r="P199" s="106">
        <v>6670.86</v>
      </c>
      <c r="Q199" s="106">
        <v>6703.26</v>
      </c>
      <c r="R199" s="106">
        <v>6690.87</v>
      </c>
      <c r="S199" s="106">
        <v>6699.43</v>
      </c>
      <c r="T199" s="106">
        <v>6660.95</v>
      </c>
      <c r="U199" s="106">
        <v>6878.43</v>
      </c>
      <c r="V199" s="106">
        <v>7044.13</v>
      </c>
      <c r="W199" s="106">
        <v>7047.62</v>
      </c>
      <c r="X199" s="106">
        <v>6619.93</v>
      </c>
      <c r="Y199" s="106">
        <v>6301.7699999999995</v>
      </c>
    </row>
    <row r="200" spans="1:25" s="71" customFormat="1" ht="15.75" hidden="1" outlineLevel="1" x14ac:dyDescent="0.25">
      <c r="A200" s="119">
        <v>13</v>
      </c>
      <c r="B200" s="106">
        <v>6249.83</v>
      </c>
      <c r="C200" s="106">
        <v>6170.42</v>
      </c>
      <c r="D200" s="106">
        <v>6118.76</v>
      </c>
      <c r="E200" s="106">
        <v>6081.23</v>
      </c>
      <c r="F200" s="106">
        <v>6046.12</v>
      </c>
      <c r="G200" s="106">
        <v>6146.86</v>
      </c>
      <c r="H200" s="106">
        <v>5963.66</v>
      </c>
      <c r="I200" s="106">
        <v>6349.29</v>
      </c>
      <c r="J200" s="106">
        <v>6592.3099999999995</v>
      </c>
      <c r="K200" s="106">
        <v>6834.98</v>
      </c>
      <c r="L200" s="106">
        <v>6607.76</v>
      </c>
      <c r="M200" s="106">
        <v>6588.05</v>
      </c>
      <c r="N200" s="106">
        <v>6559.2199999999993</v>
      </c>
      <c r="O200" s="106">
        <v>6580.58</v>
      </c>
      <c r="P200" s="106">
        <v>6565.95</v>
      </c>
      <c r="Q200" s="106">
        <v>6551.94</v>
      </c>
      <c r="R200" s="106">
        <v>6521.54</v>
      </c>
      <c r="S200" s="106">
        <v>6531.8899999999994</v>
      </c>
      <c r="T200" s="106">
        <v>6536.6399999999994</v>
      </c>
      <c r="U200" s="106">
        <v>6538.2</v>
      </c>
      <c r="V200" s="106">
        <v>7016.2699999999995</v>
      </c>
      <c r="W200" s="106">
        <v>7052.34</v>
      </c>
      <c r="X200" s="106">
        <v>6424.95</v>
      </c>
      <c r="Y200" s="106">
        <v>6171.12</v>
      </c>
    </row>
    <row r="201" spans="1:25" s="71" customFormat="1" ht="15.75" hidden="1" outlineLevel="1" x14ac:dyDescent="0.25">
      <c r="A201" s="119">
        <v>14</v>
      </c>
      <c r="B201" s="106">
        <v>6369.2699999999995</v>
      </c>
      <c r="C201" s="106">
        <v>6246.6</v>
      </c>
      <c r="D201" s="106">
        <v>6167.42</v>
      </c>
      <c r="E201" s="106">
        <v>6149.1</v>
      </c>
      <c r="F201" s="106">
        <v>6139.51</v>
      </c>
      <c r="G201" s="106">
        <v>6201.11</v>
      </c>
      <c r="H201" s="106">
        <v>6376.3</v>
      </c>
      <c r="I201" s="106">
        <v>6519.5199999999995</v>
      </c>
      <c r="J201" s="106">
        <v>6944.25</v>
      </c>
      <c r="K201" s="106">
        <v>7193.21</v>
      </c>
      <c r="L201" s="106">
        <v>7043.71</v>
      </c>
      <c r="M201" s="106">
        <v>7020.88</v>
      </c>
      <c r="N201" s="106">
        <v>7032.45</v>
      </c>
      <c r="O201" s="106">
        <v>7030.9</v>
      </c>
      <c r="P201" s="106">
        <v>6974.24</v>
      </c>
      <c r="Q201" s="106">
        <v>6925.26</v>
      </c>
      <c r="R201" s="106">
        <v>6996.88</v>
      </c>
      <c r="S201" s="106">
        <v>7038.6</v>
      </c>
      <c r="T201" s="106">
        <v>6976.0599999999995</v>
      </c>
      <c r="U201" s="106">
        <v>6856.3899999999994</v>
      </c>
      <c r="V201" s="106">
        <v>7197.43</v>
      </c>
      <c r="W201" s="106">
        <v>7400.75</v>
      </c>
      <c r="X201" s="106">
        <v>6959.32</v>
      </c>
      <c r="Y201" s="106">
        <v>6514.69</v>
      </c>
    </row>
    <row r="202" spans="1:25" s="71" customFormat="1" ht="15.75" hidden="1" outlineLevel="1" x14ac:dyDescent="0.25">
      <c r="A202" s="119">
        <v>15</v>
      </c>
      <c r="B202" s="106">
        <v>6681.23</v>
      </c>
      <c r="C202" s="106">
        <v>6444.8099999999995</v>
      </c>
      <c r="D202" s="106">
        <v>6306.58</v>
      </c>
      <c r="E202" s="106">
        <v>6263.29</v>
      </c>
      <c r="F202" s="106">
        <v>6189.76</v>
      </c>
      <c r="G202" s="106">
        <v>6226.8</v>
      </c>
      <c r="H202" s="106">
        <v>6323.23</v>
      </c>
      <c r="I202" s="106">
        <v>6382.93</v>
      </c>
      <c r="J202" s="106">
        <v>6781.53</v>
      </c>
      <c r="K202" s="106">
        <v>6944.26</v>
      </c>
      <c r="L202" s="106">
        <v>6996.45</v>
      </c>
      <c r="M202" s="106">
        <v>6978.2199999999993</v>
      </c>
      <c r="N202" s="106">
        <v>7012.78</v>
      </c>
      <c r="O202" s="106">
        <v>7019.0599999999995</v>
      </c>
      <c r="P202" s="106">
        <v>7031.04</v>
      </c>
      <c r="Q202" s="106">
        <v>7012.68</v>
      </c>
      <c r="R202" s="106">
        <v>7012.4</v>
      </c>
      <c r="S202" s="106">
        <v>7025.9699999999993</v>
      </c>
      <c r="T202" s="106">
        <v>6965.8099999999995</v>
      </c>
      <c r="U202" s="106">
        <v>7002.29</v>
      </c>
      <c r="V202" s="106">
        <v>7170.35</v>
      </c>
      <c r="W202" s="106">
        <v>7162.6399999999994</v>
      </c>
      <c r="X202" s="106">
        <v>6939.4699999999993</v>
      </c>
      <c r="Y202" s="106">
        <v>6711.73</v>
      </c>
    </row>
    <row r="203" spans="1:25" s="71" customFormat="1" ht="15.75" hidden="1" outlineLevel="1" x14ac:dyDescent="0.25">
      <c r="A203" s="119">
        <v>16</v>
      </c>
      <c r="B203" s="106">
        <v>6554.79</v>
      </c>
      <c r="C203" s="106">
        <v>6335.99</v>
      </c>
      <c r="D203" s="106">
        <v>6202.54</v>
      </c>
      <c r="E203" s="106">
        <v>6078.4699999999993</v>
      </c>
      <c r="F203" s="106">
        <v>5999.3099999999995</v>
      </c>
      <c r="G203" s="106">
        <v>5979.67</v>
      </c>
      <c r="H203" s="106">
        <v>6074.17</v>
      </c>
      <c r="I203" s="106">
        <v>6164.34</v>
      </c>
      <c r="J203" s="106">
        <v>6480.68</v>
      </c>
      <c r="K203" s="106">
        <v>6756.48</v>
      </c>
      <c r="L203" s="106">
        <v>6804.94</v>
      </c>
      <c r="M203" s="106">
        <v>6828.7</v>
      </c>
      <c r="N203" s="106">
        <v>6829.73</v>
      </c>
      <c r="O203" s="106">
        <v>6840.54</v>
      </c>
      <c r="P203" s="106">
        <v>6833.91</v>
      </c>
      <c r="Q203" s="106">
        <v>6842.8099999999995</v>
      </c>
      <c r="R203" s="106">
        <v>6744.51</v>
      </c>
      <c r="S203" s="106">
        <v>6762.51</v>
      </c>
      <c r="T203" s="106">
        <v>6800.7</v>
      </c>
      <c r="U203" s="106">
        <v>6853.0199999999995</v>
      </c>
      <c r="V203" s="106">
        <v>7082.12</v>
      </c>
      <c r="W203" s="106">
        <v>7158.04</v>
      </c>
      <c r="X203" s="106">
        <v>6742.3</v>
      </c>
      <c r="Y203" s="106">
        <v>6495.83</v>
      </c>
    </row>
    <row r="204" spans="1:25" s="71" customFormat="1" ht="15.75" hidden="1" outlineLevel="1" x14ac:dyDescent="0.25">
      <c r="A204" s="119">
        <v>17</v>
      </c>
      <c r="B204" s="106">
        <v>6475.24</v>
      </c>
      <c r="C204" s="106">
        <v>6339.03</v>
      </c>
      <c r="D204" s="106">
        <v>6240.99</v>
      </c>
      <c r="E204" s="106">
        <v>6221.44</v>
      </c>
      <c r="F204" s="106">
        <v>6196.63</v>
      </c>
      <c r="G204" s="106">
        <v>6230.13</v>
      </c>
      <c r="H204" s="106">
        <v>6535.36</v>
      </c>
      <c r="I204" s="106">
        <v>6763.41</v>
      </c>
      <c r="J204" s="106">
        <v>6958.63</v>
      </c>
      <c r="K204" s="106">
        <v>7064.0199999999995</v>
      </c>
      <c r="L204" s="106">
        <v>7014.15</v>
      </c>
      <c r="M204" s="106">
        <v>6842.84</v>
      </c>
      <c r="N204" s="106">
        <v>6764.13</v>
      </c>
      <c r="O204" s="106">
        <v>6775.01</v>
      </c>
      <c r="P204" s="106">
        <v>6744.8099999999995</v>
      </c>
      <c r="Q204" s="106">
        <v>6819.84</v>
      </c>
      <c r="R204" s="106">
        <v>6718.67</v>
      </c>
      <c r="S204" s="106">
        <v>6710.37</v>
      </c>
      <c r="T204" s="106">
        <v>6846.0599999999995</v>
      </c>
      <c r="U204" s="106">
        <v>6688.93</v>
      </c>
      <c r="V204" s="106">
        <v>6956.36</v>
      </c>
      <c r="W204" s="106">
        <v>6973.55</v>
      </c>
      <c r="X204" s="106">
        <v>6714.51</v>
      </c>
      <c r="Y204" s="106">
        <v>6408.7</v>
      </c>
    </row>
    <row r="205" spans="1:25" s="71" customFormat="1" ht="15.75" hidden="1" outlineLevel="1" x14ac:dyDescent="0.25">
      <c r="A205" s="119">
        <v>18</v>
      </c>
      <c r="B205" s="106">
        <v>6312.59</v>
      </c>
      <c r="C205" s="106">
        <v>6132.71</v>
      </c>
      <c r="D205" s="106">
        <v>6065.65</v>
      </c>
      <c r="E205" s="106">
        <v>6016.15</v>
      </c>
      <c r="F205" s="106">
        <v>6030.26</v>
      </c>
      <c r="G205" s="106">
        <v>6089.3099999999995</v>
      </c>
      <c r="H205" s="106">
        <v>6078.36</v>
      </c>
      <c r="I205" s="106">
        <v>6542.5199999999995</v>
      </c>
      <c r="J205" s="106">
        <v>6778.57</v>
      </c>
      <c r="K205" s="106">
        <v>6806.7</v>
      </c>
      <c r="L205" s="106">
        <v>6682.43</v>
      </c>
      <c r="M205" s="106">
        <v>6757.23</v>
      </c>
      <c r="N205" s="106">
        <v>6559.21</v>
      </c>
      <c r="O205" s="106">
        <v>6558.11</v>
      </c>
      <c r="P205" s="106">
        <v>6558.41</v>
      </c>
      <c r="Q205" s="106">
        <v>6570.04</v>
      </c>
      <c r="R205" s="106">
        <v>6563.21</v>
      </c>
      <c r="S205" s="106">
        <v>6608.7699999999995</v>
      </c>
      <c r="T205" s="106">
        <v>6614.33</v>
      </c>
      <c r="U205" s="106">
        <v>6594.92</v>
      </c>
      <c r="V205" s="106">
        <v>6890.75</v>
      </c>
      <c r="W205" s="106">
        <v>6946.65</v>
      </c>
      <c r="X205" s="106">
        <v>6536.83</v>
      </c>
      <c r="Y205" s="106">
        <v>6351.54</v>
      </c>
    </row>
    <row r="206" spans="1:25" s="71" customFormat="1" ht="15.75" hidden="1" outlineLevel="1" x14ac:dyDescent="0.25">
      <c r="A206" s="119">
        <v>19</v>
      </c>
      <c r="B206" s="106">
        <v>6129.25</v>
      </c>
      <c r="C206" s="106">
        <v>6039.78</v>
      </c>
      <c r="D206" s="106">
        <v>5985.5199999999995</v>
      </c>
      <c r="E206" s="106">
        <v>5916.04</v>
      </c>
      <c r="F206" s="106">
        <v>5925.09</v>
      </c>
      <c r="G206" s="106">
        <v>5304.8099999999995</v>
      </c>
      <c r="H206" s="106">
        <v>5309.91</v>
      </c>
      <c r="I206" s="106">
        <v>6526.88</v>
      </c>
      <c r="J206" s="106">
        <v>6639.28</v>
      </c>
      <c r="K206" s="106">
        <v>6950.09</v>
      </c>
      <c r="L206" s="106">
        <v>6781.29</v>
      </c>
      <c r="M206" s="106">
        <v>6785.46</v>
      </c>
      <c r="N206" s="106">
        <v>6653.5599999999995</v>
      </c>
      <c r="O206" s="106">
        <v>6677.17</v>
      </c>
      <c r="P206" s="106">
        <v>6724.58</v>
      </c>
      <c r="Q206" s="106">
        <v>6622.2699999999995</v>
      </c>
      <c r="R206" s="106">
        <v>6599.34</v>
      </c>
      <c r="S206" s="106">
        <v>6603.09</v>
      </c>
      <c r="T206" s="106">
        <v>6541.4699999999993</v>
      </c>
      <c r="U206" s="106">
        <v>6664.04</v>
      </c>
      <c r="V206" s="106">
        <v>6946.09</v>
      </c>
      <c r="W206" s="106">
        <v>6959.79</v>
      </c>
      <c r="X206" s="106">
        <v>6577.0599999999995</v>
      </c>
      <c r="Y206" s="106">
        <v>6293.23</v>
      </c>
    </row>
    <row r="207" spans="1:25" s="71" customFormat="1" ht="15.75" hidden="1" outlineLevel="1" x14ac:dyDescent="0.25">
      <c r="A207" s="119">
        <v>20</v>
      </c>
      <c r="B207" s="106">
        <v>5782.49</v>
      </c>
      <c r="C207" s="106">
        <v>6106.33</v>
      </c>
      <c r="D207" s="106">
        <v>6073.43</v>
      </c>
      <c r="E207" s="106">
        <v>6031.04</v>
      </c>
      <c r="F207" s="106">
        <v>5302.4</v>
      </c>
      <c r="G207" s="106">
        <v>5299.2</v>
      </c>
      <c r="H207" s="106">
        <v>5304.13</v>
      </c>
      <c r="I207" s="106">
        <v>6546.4699999999993</v>
      </c>
      <c r="J207" s="106">
        <v>6726.15</v>
      </c>
      <c r="K207" s="106">
        <v>6785.6</v>
      </c>
      <c r="L207" s="106">
        <v>6846.26</v>
      </c>
      <c r="M207" s="106">
        <v>6848.09</v>
      </c>
      <c r="N207" s="106">
        <v>6740.16</v>
      </c>
      <c r="O207" s="106">
        <v>6868.5</v>
      </c>
      <c r="P207" s="106">
        <v>6863.91</v>
      </c>
      <c r="Q207" s="106">
        <v>6913.38</v>
      </c>
      <c r="R207" s="106">
        <v>6887.99</v>
      </c>
      <c r="S207" s="106">
        <v>6888.8099999999995</v>
      </c>
      <c r="T207" s="106">
        <v>6722.96</v>
      </c>
      <c r="U207" s="106">
        <v>6726.67</v>
      </c>
      <c r="V207" s="106">
        <v>6812.71</v>
      </c>
      <c r="W207" s="106">
        <v>6936.35</v>
      </c>
      <c r="X207" s="106">
        <v>6685.92</v>
      </c>
      <c r="Y207" s="106">
        <v>6079.86</v>
      </c>
    </row>
    <row r="208" spans="1:25" s="71" customFormat="1" ht="15.75" hidden="1" outlineLevel="1" x14ac:dyDescent="0.25">
      <c r="A208" s="119">
        <v>21</v>
      </c>
      <c r="B208" s="106">
        <v>6313.79</v>
      </c>
      <c r="C208" s="106">
        <v>6108.69</v>
      </c>
      <c r="D208" s="106">
        <v>6089.9</v>
      </c>
      <c r="E208" s="106">
        <v>6051.33</v>
      </c>
      <c r="F208" s="106">
        <v>5299.0999999999995</v>
      </c>
      <c r="G208" s="106">
        <v>5300.16</v>
      </c>
      <c r="H208" s="106">
        <v>5307.66</v>
      </c>
      <c r="I208" s="106">
        <v>6569.21</v>
      </c>
      <c r="J208" s="106">
        <v>6778.84</v>
      </c>
      <c r="K208" s="106">
        <v>6921.37</v>
      </c>
      <c r="L208" s="106">
        <v>6918.73</v>
      </c>
      <c r="M208" s="106">
        <v>6914.3899999999994</v>
      </c>
      <c r="N208" s="106">
        <v>6897.51</v>
      </c>
      <c r="O208" s="106">
        <v>6916.24</v>
      </c>
      <c r="P208" s="106">
        <v>6912.19</v>
      </c>
      <c r="Q208" s="106">
        <v>6933.16</v>
      </c>
      <c r="R208" s="106">
        <v>6996.44</v>
      </c>
      <c r="S208" s="106">
        <v>6896.59</v>
      </c>
      <c r="T208" s="106">
        <v>6810.17</v>
      </c>
      <c r="U208" s="106">
        <v>6798.2199999999993</v>
      </c>
      <c r="V208" s="106">
        <v>6885.03</v>
      </c>
      <c r="W208" s="106">
        <v>6993.01</v>
      </c>
      <c r="X208" s="106">
        <v>6788.42</v>
      </c>
      <c r="Y208" s="106">
        <v>6328.9699999999993</v>
      </c>
    </row>
    <row r="209" spans="1:25" s="71" customFormat="1" ht="15.75" hidden="1" outlineLevel="1" x14ac:dyDescent="0.25">
      <c r="A209" s="119">
        <v>22</v>
      </c>
      <c r="B209" s="106">
        <v>6513.91</v>
      </c>
      <c r="C209" s="106">
        <v>6238.5</v>
      </c>
      <c r="D209" s="106">
        <v>6118.7</v>
      </c>
      <c r="E209" s="106">
        <v>6053.68</v>
      </c>
      <c r="F209" s="106">
        <v>5955.54</v>
      </c>
      <c r="G209" s="106">
        <v>5304.25</v>
      </c>
      <c r="H209" s="106">
        <v>5301.13</v>
      </c>
      <c r="I209" s="106">
        <v>6333.61</v>
      </c>
      <c r="J209" s="106">
        <v>6692.61</v>
      </c>
      <c r="K209" s="106">
        <v>6801.2199999999993</v>
      </c>
      <c r="L209" s="106">
        <v>6764.41</v>
      </c>
      <c r="M209" s="106">
        <v>6835.5199999999995</v>
      </c>
      <c r="N209" s="106">
        <v>6753.74</v>
      </c>
      <c r="O209" s="106">
        <v>6758</v>
      </c>
      <c r="P209" s="106">
        <v>6839.9699999999993</v>
      </c>
      <c r="Q209" s="106">
        <v>6854.68</v>
      </c>
      <c r="R209" s="106">
        <v>6829.1399999999994</v>
      </c>
      <c r="S209" s="106">
        <v>6828.41</v>
      </c>
      <c r="T209" s="106">
        <v>6762.69</v>
      </c>
      <c r="U209" s="106">
        <v>6818.59</v>
      </c>
      <c r="V209" s="106">
        <v>6797.71</v>
      </c>
      <c r="W209" s="106">
        <v>6805.63</v>
      </c>
      <c r="X209" s="106">
        <v>6674.12</v>
      </c>
      <c r="Y209" s="106">
        <v>6342.83</v>
      </c>
    </row>
    <row r="210" spans="1:25" s="71" customFormat="1" ht="15.75" hidden="1" outlineLevel="1" x14ac:dyDescent="0.25">
      <c r="A210" s="119">
        <v>23</v>
      </c>
      <c r="B210" s="106">
        <v>6260.66</v>
      </c>
      <c r="C210" s="106">
        <v>6201.96</v>
      </c>
      <c r="D210" s="106">
        <v>6109.03</v>
      </c>
      <c r="E210" s="106">
        <v>5986.96</v>
      </c>
      <c r="F210" s="106">
        <v>5936.2</v>
      </c>
      <c r="G210" s="106">
        <v>6010.33</v>
      </c>
      <c r="H210" s="106">
        <v>6062.2699999999995</v>
      </c>
      <c r="I210" s="106">
        <v>6160.23</v>
      </c>
      <c r="J210" s="106">
        <v>6362.8</v>
      </c>
      <c r="K210" s="106">
        <v>6643.48</v>
      </c>
      <c r="L210" s="106">
        <v>6698.73</v>
      </c>
      <c r="M210" s="106">
        <v>6715.01</v>
      </c>
      <c r="N210" s="106">
        <v>6807.08</v>
      </c>
      <c r="O210" s="106">
        <v>6791.42</v>
      </c>
      <c r="P210" s="106">
        <v>6734.18</v>
      </c>
      <c r="Q210" s="106">
        <v>6706.62</v>
      </c>
      <c r="R210" s="106">
        <v>6698.6</v>
      </c>
      <c r="S210" s="106">
        <v>6692.1</v>
      </c>
      <c r="T210" s="106">
        <v>6680.8099999999995</v>
      </c>
      <c r="U210" s="106">
        <v>6743.58</v>
      </c>
      <c r="V210" s="106">
        <v>6846.28</v>
      </c>
      <c r="W210" s="106">
        <v>6865.67</v>
      </c>
      <c r="X210" s="106">
        <v>6671.79</v>
      </c>
      <c r="Y210" s="106">
        <v>6287.54</v>
      </c>
    </row>
    <row r="211" spans="1:25" s="71" customFormat="1" ht="15.75" hidden="1" outlineLevel="1" x14ac:dyDescent="0.25">
      <c r="A211" s="119">
        <v>24</v>
      </c>
      <c r="B211" s="106">
        <v>6235.6399999999994</v>
      </c>
      <c r="C211" s="106">
        <v>6181.75</v>
      </c>
      <c r="D211" s="106">
        <v>6115.7199999999993</v>
      </c>
      <c r="E211" s="106">
        <v>6079.24</v>
      </c>
      <c r="F211" s="106">
        <v>6046.05</v>
      </c>
      <c r="G211" s="106">
        <v>6108.24</v>
      </c>
      <c r="H211" s="106">
        <v>6362.43</v>
      </c>
      <c r="I211" s="106">
        <v>6592.71</v>
      </c>
      <c r="J211" s="106">
        <v>6619.67</v>
      </c>
      <c r="K211" s="106">
        <v>6723.7699999999995</v>
      </c>
      <c r="L211" s="106">
        <v>6618.91</v>
      </c>
      <c r="M211" s="106">
        <v>6600.36</v>
      </c>
      <c r="N211" s="106">
        <v>6615.09</v>
      </c>
      <c r="O211" s="106">
        <v>6615.0199999999995</v>
      </c>
      <c r="P211" s="106">
        <v>6612.63</v>
      </c>
      <c r="Q211" s="106">
        <v>6614.01</v>
      </c>
      <c r="R211" s="106">
        <v>6606.1399999999994</v>
      </c>
      <c r="S211" s="106">
        <v>6568.59</v>
      </c>
      <c r="T211" s="106">
        <v>6524.44</v>
      </c>
      <c r="U211" s="106">
        <v>6522.29</v>
      </c>
      <c r="V211" s="106">
        <v>6748.2199999999993</v>
      </c>
      <c r="W211" s="106">
        <v>6754.82</v>
      </c>
      <c r="X211" s="106">
        <v>6425.0599999999995</v>
      </c>
      <c r="Y211" s="106">
        <v>5915.12</v>
      </c>
    </row>
    <row r="212" spans="1:25" s="71" customFormat="1" ht="15.75" hidden="1" outlineLevel="1" x14ac:dyDescent="0.25">
      <c r="A212" s="119">
        <v>25</v>
      </c>
      <c r="B212" s="106">
        <v>6152.1</v>
      </c>
      <c r="C212" s="106">
        <v>5364.8</v>
      </c>
      <c r="D212" s="106">
        <v>5915.83</v>
      </c>
      <c r="E212" s="106">
        <v>5899.5</v>
      </c>
      <c r="F212" s="106">
        <v>5916.61</v>
      </c>
      <c r="G212" s="106">
        <v>6046.38</v>
      </c>
      <c r="H212" s="106">
        <v>6400.7</v>
      </c>
      <c r="I212" s="106">
        <v>6555.25</v>
      </c>
      <c r="J212" s="106">
        <v>6629.13</v>
      </c>
      <c r="K212" s="106">
        <v>6734.51</v>
      </c>
      <c r="L212" s="106">
        <v>6722.95</v>
      </c>
      <c r="M212" s="106">
        <v>6723.5599999999995</v>
      </c>
      <c r="N212" s="106">
        <v>6723.41</v>
      </c>
      <c r="O212" s="106">
        <v>6724.76</v>
      </c>
      <c r="P212" s="106">
        <v>6723.96</v>
      </c>
      <c r="Q212" s="106">
        <v>6737.44</v>
      </c>
      <c r="R212" s="106">
        <v>6724.61</v>
      </c>
      <c r="S212" s="106">
        <v>6728.82</v>
      </c>
      <c r="T212" s="106">
        <v>6638.79</v>
      </c>
      <c r="U212" s="106">
        <v>6600.95</v>
      </c>
      <c r="V212" s="106">
        <v>6777.0599999999995</v>
      </c>
      <c r="W212" s="106">
        <v>6776.23</v>
      </c>
      <c r="X212" s="106">
        <v>6583</v>
      </c>
      <c r="Y212" s="106">
        <v>6237.8899999999994</v>
      </c>
    </row>
    <row r="213" spans="1:25" s="71" customFormat="1" ht="15.75" hidden="1" outlineLevel="1" x14ac:dyDescent="0.25">
      <c r="A213" s="119">
        <v>26</v>
      </c>
      <c r="B213" s="106">
        <v>6067.67</v>
      </c>
      <c r="C213" s="106">
        <v>6120.21</v>
      </c>
      <c r="D213" s="106">
        <v>6063.67</v>
      </c>
      <c r="E213" s="106">
        <v>6016.41</v>
      </c>
      <c r="F213" s="106">
        <v>5306.58</v>
      </c>
      <c r="G213" s="106">
        <v>5302.92</v>
      </c>
      <c r="H213" s="106">
        <v>6311.42</v>
      </c>
      <c r="I213" s="106">
        <v>6554.94</v>
      </c>
      <c r="J213" s="106">
        <v>6697.6399999999994</v>
      </c>
      <c r="K213" s="106">
        <v>6764.23</v>
      </c>
      <c r="L213" s="106">
        <v>6799.2</v>
      </c>
      <c r="M213" s="106">
        <v>6791.2699999999995</v>
      </c>
      <c r="N213" s="106">
        <v>6756.48</v>
      </c>
      <c r="O213" s="106">
        <v>6813</v>
      </c>
      <c r="P213" s="106">
        <v>6812.48</v>
      </c>
      <c r="Q213" s="106">
        <v>6884.17</v>
      </c>
      <c r="R213" s="106">
        <v>6901.92</v>
      </c>
      <c r="S213" s="106">
        <v>6741.63</v>
      </c>
      <c r="T213" s="106">
        <v>6760.79</v>
      </c>
      <c r="U213" s="106">
        <v>6653.41</v>
      </c>
      <c r="V213" s="106">
        <v>6774.25</v>
      </c>
      <c r="W213" s="106">
        <v>6862.21</v>
      </c>
      <c r="X213" s="106">
        <v>6591.13</v>
      </c>
      <c r="Y213" s="106">
        <v>5982.54</v>
      </c>
    </row>
    <row r="214" spans="1:25" s="71" customFormat="1" ht="15.75" hidden="1" outlineLevel="1" x14ac:dyDescent="0.25">
      <c r="A214" s="119">
        <v>27</v>
      </c>
      <c r="B214" s="106">
        <v>5773</v>
      </c>
      <c r="C214" s="106">
        <v>5308.7699999999995</v>
      </c>
      <c r="D214" s="106">
        <v>5302.44</v>
      </c>
      <c r="E214" s="106">
        <v>5301.43</v>
      </c>
      <c r="F214" s="106">
        <v>5302.94</v>
      </c>
      <c r="G214" s="106">
        <v>5303.53</v>
      </c>
      <c r="H214" s="106">
        <v>5313.07</v>
      </c>
      <c r="I214" s="106">
        <v>6522.54</v>
      </c>
      <c r="J214" s="106">
        <v>6738.13</v>
      </c>
      <c r="K214" s="106">
        <v>6843.99</v>
      </c>
      <c r="L214" s="106">
        <v>6886.11</v>
      </c>
      <c r="M214" s="106">
        <v>6859.32</v>
      </c>
      <c r="N214" s="106">
        <v>6860.07</v>
      </c>
      <c r="O214" s="106">
        <v>6876.67</v>
      </c>
      <c r="P214" s="106">
        <v>6881.26</v>
      </c>
      <c r="Q214" s="106">
        <v>6783.37</v>
      </c>
      <c r="R214" s="106">
        <v>6791.74</v>
      </c>
      <c r="S214" s="106">
        <v>6802.23</v>
      </c>
      <c r="T214" s="106">
        <v>6764.86</v>
      </c>
      <c r="U214" s="106">
        <v>6730.92</v>
      </c>
      <c r="V214" s="106">
        <v>6963.21</v>
      </c>
      <c r="W214" s="106">
        <v>6947.4699999999993</v>
      </c>
      <c r="X214" s="106">
        <v>6527.32</v>
      </c>
      <c r="Y214" s="106">
        <v>5844.98</v>
      </c>
    </row>
    <row r="215" spans="1:25" s="71" customFormat="1" ht="15.75" hidden="1" outlineLevel="1" x14ac:dyDescent="0.25">
      <c r="A215" s="119">
        <v>28</v>
      </c>
      <c r="B215" s="106">
        <v>5751.26</v>
      </c>
      <c r="C215" s="106">
        <v>5829.4699999999993</v>
      </c>
      <c r="D215" s="106">
        <v>5308.08</v>
      </c>
      <c r="E215" s="106">
        <v>5305.87</v>
      </c>
      <c r="F215" s="106">
        <v>5302.4</v>
      </c>
      <c r="G215" s="106">
        <v>5303.74</v>
      </c>
      <c r="H215" s="106">
        <v>5889.55</v>
      </c>
      <c r="I215" s="106">
        <v>6522.79</v>
      </c>
      <c r="J215" s="106">
        <v>6810.19</v>
      </c>
      <c r="K215" s="106">
        <v>6916.7699999999995</v>
      </c>
      <c r="L215" s="106">
        <v>6956.46</v>
      </c>
      <c r="M215" s="106">
        <v>6924.61</v>
      </c>
      <c r="N215" s="106">
        <v>7006.09</v>
      </c>
      <c r="O215" s="106">
        <v>7062.1399999999994</v>
      </c>
      <c r="P215" s="106">
        <v>6956.13</v>
      </c>
      <c r="Q215" s="106">
        <v>6946.5</v>
      </c>
      <c r="R215" s="106">
        <v>6941.92</v>
      </c>
      <c r="S215" s="106">
        <v>6954.0199999999995</v>
      </c>
      <c r="T215" s="106">
        <v>6884.16</v>
      </c>
      <c r="U215" s="106">
        <v>6810.2199999999993</v>
      </c>
      <c r="V215" s="106">
        <v>7017.85</v>
      </c>
      <c r="W215" s="106">
        <v>7133.71</v>
      </c>
      <c r="X215" s="106">
        <v>6855.36</v>
      </c>
      <c r="Y215" s="106">
        <v>6331.6399999999994</v>
      </c>
    </row>
    <row r="216" spans="1:25" s="71" customFormat="1" ht="14.45" hidden="1" customHeight="1" outlineLevel="1" x14ac:dyDescent="0.25">
      <c r="A216" s="119">
        <v>29</v>
      </c>
      <c r="B216" s="106">
        <v>6310.4699999999993</v>
      </c>
      <c r="C216" s="106">
        <v>5307.67</v>
      </c>
      <c r="D216" s="106">
        <v>5306.3</v>
      </c>
      <c r="E216" s="106">
        <v>5302.4</v>
      </c>
      <c r="F216" s="106">
        <v>5302.19</v>
      </c>
      <c r="G216" s="106">
        <v>5302.96</v>
      </c>
      <c r="H216" s="106">
        <v>5303.72</v>
      </c>
      <c r="I216" s="106">
        <v>6353.25</v>
      </c>
      <c r="J216" s="106">
        <v>6560.19</v>
      </c>
      <c r="K216" s="106">
        <v>6782.15</v>
      </c>
      <c r="L216" s="106">
        <v>6852.59</v>
      </c>
      <c r="M216" s="106">
        <v>6837.3099999999995</v>
      </c>
      <c r="N216" s="106">
        <v>6891.73</v>
      </c>
      <c r="O216" s="106">
        <v>6966.28</v>
      </c>
      <c r="P216" s="106">
        <v>7034.11</v>
      </c>
      <c r="Q216" s="106">
        <v>6933.5</v>
      </c>
      <c r="R216" s="106">
        <v>6929.71</v>
      </c>
      <c r="S216" s="106">
        <v>6970.8899999999994</v>
      </c>
      <c r="T216" s="106">
        <v>6941.0599999999995</v>
      </c>
      <c r="U216" s="106">
        <v>6752.57</v>
      </c>
      <c r="V216" s="106">
        <v>6997.43</v>
      </c>
      <c r="W216" s="106">
        <v>7017.29</v>
      </c>
      <c r="X216" s="106">
        <v>6741.8899999999994</v>
      </c>
      <c r="Y216" s="106">
        <v>6329.6399999999994</v>
      </c>
    </row>
    <row r="217" spans="1:25" s="71" customFormat="1" ht="15.75" collapsed="1" x14ac:dyDescent="0.25">
      <c r="A217" s="119">
        <v>30</v>
      </c>
      <c r="B217" s="106">
        <v>5566.92</v>
      </c>
      <c r="C217" s="106">
        <v>5304.3099999999995</v>
      </c>
      <c r="D217" s="106">
        <v>5303.37</v>
      </c>
      <c r="E217" s="106">
        <v>5303.05</v>
      </c>
      <c r="F217" s="106">
        <v>5302.8</v>
      </c>
      <c r="G217" s="106">
        <v>5303.0199999999995</v>
      </c>
      <c r="H217" s="106">
        <v>5302.54</v>
      </c>
      <c r="I217" s="106">
        <v>5303.5199999999995</v>
      </c>
      <c r="J217" s="106">
        <v>6122.18</v>
      </c>
      <c r="K217" s="106">
        <v>6560.08</v>
      </c>
      <c r="L217" s="106">
        <v>6570.95</v>
      </c>
      <c r="M217" s="106">
        <v>6762.71</v>
      </c>
      <c r="N217" s="106">
        <v>6585.93</v>
      </c>
      <c r="O217" s="106">
        <v>6582.79</v>
      </c>
      <c r="P217" s="106">
        <v>6602.74</v>
      </c>
      <c r="Q217" s="106">
        <v>6598.86</v>
      </c>
      <c r="R217" s="106">
        <v>6616.8899999999994</v>
      </c>
      <c r="S217" s="106">
        <v>6623.59</v>
      </c>
      <c r="T217" s="106">
        <v>6559.69</v>
      </c>
      <c r="U217" s="106">
        <v>6576.85</v>
      </c>
      <c r="V217" s="106">
        <v>6834.78</v>
      </c>
      <c r="W217" s="106">
        <v>6805.5199999999995</v>
      </c>
      <c r="X217" s="106">
        <v>6550.41</v>
      </c>
      <c r="Y217" s="106">
        <v>6151.5599999999995</v>
      </c>
    </row>
    <row r="218" spans="1:25" s="71" customFormat="1" ht="15.75" x14ac:dyDescent="0.25">
      <c r="A218" s="123">
        <v>31</v>
      </c>
      <c r="B218" s="106">
        <v>6125.29</v>
      </c>
      <c r="C218" s="106">
        <v>5303.97</v>
      </c>
      <c r="D218" s="106">
        <v>5303</v>
      </c>
      <c r="E218" s="106">
        <v>5301.0599999999995</v>
      </c>
      <c r="F218" s="106">
        <v>5300.32</v>
      </c>
      <c r="G218" s="106">
        <v>5301.97</v>
      </c>
      <c r="H218" s="106">
        <v>6296.9699999999993</v>
      </c>
      <c r="I218" s="106">
        <v>6499.71</v>
      </c>
      <c r="J218" s="106">
        <v>6725.34</v>
      </c>
      <c r="K218" s="106">
        <v>6820.11</v>
      </c>
      <c r="L218" s="106">
        <v>6887.41</v>
      </c>
      <c r="M218" s="106">
        <v>6887.0199999999995</v>
      </c>
      <c r="N218" s="106">
        <v>6822.6</v>
      </c>
      <c r="O218" s="106">
        <v>6881.43</v>
      </c>
      <c r="P218" s="106">
        <v>6883.48</v>
      </c>
      <c r="Q218" s="106">
        <v>6950.53</v>
      </c>
      <c r="R218" s="106">
        <v>6873.86</v>
      </c>
      <c r="S218" s="106">
        <v>6797.37</v>
      </c>
      <c r="T218" s="106">
        <v>6756.76</v>
      </c>
      <c r="U218" s="106">
        <v>6685.04</v>
      </c>
      <c r="V218" s="106">
        <v>6767.07</v>
      </c>
      <c r="W218" s="106">
        <v>6801.9699999999993</v>
      </c>
      <c r="X218" s="106">
        <v>6611.33</v>
      </c>
      <c r="Y218" s="106">
        <v>6279.57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851654.48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8" t="s">
        <v>32</v>
      </c>
      <c r="B229" s="158" t="s">
        <v>122</v>
      </c>
      <c r="C229" s="158"/>
      <c r="D229" s="158"/>
      <c r="E229" s="158"/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58"/>
    </row>
    <row r="230" spans="1:25" s="83" customFormat="1" ht="12.75" x14ac:dyDescent="0.2">
      <c r="A230" s="15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1730.65</v>
      </c>
      <c r="C231" s="106">
        <v>1576.9700000000003</v>
      </c>
      <c r="D231" s="106">
        <v>1550.97</v>
      </c>
      <c r="E231" s="106">
        <v>1529.3000000000002</v>
      </c>
      <c r="F231" s="106">
        <v>1491.6200000000001</v>
      </c>
      <c r="G231" s="106">
        <v>1481.93</v>
      </c>
      <c r="H231" s="106">
        <v>1578.69</v>
      </c>
      <c r="I231" s="106">
        <v>1622.8600000000001</v>
      </c>
      <c r="J231" s="106">
        <v>1959.5100000000002</v>
      </c>
      <c r="K231" s="106">
        <v>2019.3600000000001</v>
      </c>
      <c r="L231" s="106">
        <v>2103.23</v>
      </c>
      <c r="M231" s="106">
        <v>2071.73</v>
      </c>
      <c r="N231" s="106">
        <v>2016.9500000000003</v>
      </c>
      <c r="O231" s="106">
        <v>1987.38</v>
      </c>
      <c r="P231" s="106">
        <v>1982.71</v>
      </c>
      <c r="Q231" s="106">
        <v>1971.71</v>
      </c>
      <c r="R231" s="106">
        <v>1970.08</v>
      </c>
      <c r="S231" s="106">
        <v>1981.5300000000002</v>
      </c>
      <c r="T231" s="106">
        <v>1964.2600000000002</v>
      </c>
      <c r="U231" s="106">
        <v>2006.29</v>
      </c>
      <c r="V231" s="106">
        <v>2276.89</v>
      </c>
      <c r="W231" s="106">
        <v>2240.15</v>
      </c>
      <c r="X231" s="106">
        <v>1992.73</v>
      </c>
      <c r="Y231" s="106">
        <v>1737.62</v>
      </c>
    </row>
    <row r="232" spans="1:25" s="71" customFormat="1" ht="15.75" hidden="1" outlineLevel="1" x14ac:dyDescent="0.25">
      <c r="A232" s="119">
        <v>2</v>
      </c>
      <c r="B232" s="106">
        <v>1738.0100000000002</v>
      </c>
      <c r="C232" s="106">
        <v>1643.0500000000002</v>
      </c>
      <c r="D232" s="106">
        <v>1585</v>
      </c>
      <c r="E232" s="106">
        <v>1549.85</v>
      </c>
      <c r="F232" s="106">
        <v>1514.3400000000001</v>
      </c>
      <c r="G232" s="106">
        <v>1446.02</v>
      </c>
      <c r="H232" s="106">
        <v>1476.0300000000002</v>
      </c>
      <c r="I232" s="106">
        <v>1546.0500000000002</v>
      </c>
      <c r="J232" s="106">
        <v>1721.69</v>
      </c>
      <c r="K232" s="106">
        <v>1935.0700000000002</v>
      </c>
      <c r="L232" s="106">
        <v>1944.81</v>
      </c>
      <c r="M232" s="106">
        <v>1905.6399999999999</v>
      </c>
      <c r="N232" s="106">
        <v>1884.85</v>
      </c>
      <c r="O232" s="106">
        <v>1876.7800000000002</v>
      </c>
      <c r="P232" s="106">
        <v>1831.96</v>
      </c>
      <c r="Q232" s="106">
        <v>1836.54</v>
      </c>
      <c r="R232" s="106">
        <v>1810.5300000000002</v>
      </c>
      <c r="S232" s="106">
        <v>1833.79</v>
      </c>
      <c r="T232" s="106">
        <v>1842.06</v>
      </c>
      <c r="U232" s="106">
        <v>1978.63</v>
      </c>
      <c r="V232" s="106">
        <v>2237.67</v>
      </c>
      <c r="W232" s="106">
        <v>2101.0300000000002</v>
      </c>
      <c r="X232" s="106">
        <v>1843.1100000000001</v>
      </c>
      <c r="Y232" s="106">
        <v>1701.0900000000001</v>
      </c>
    </row>
    <row r="233" spans="1:25" s="71" customFormat="1" ht="15.75" hidden="1" outlineLevel="1" x14ac:dyDescent="0.25">
      <c r="A233" s="119">
        <v>3</v>
      </c>
      <c r="B233" s="106">
        <v>1726.8899999999999</v>
      </c>
      <c r="C233" s="106">
        <v>1580.33</v>
      </c>
      <c r="D233" s="106">
        <v>1540.0500000000002</v>
      </c>
      <c r="E233" s="106">
        <v>1488.9</v>
      </c>
      <c r="F233" s="106">
        <v>1450.5</v>
      </c>
      <c r="G233" s="106">
        <v>1326.45</v>
      </c>
      <c r="H233" s="106">
        <v>1400.0900000000001</v>
      </c>
      <c r="I233" s="106">
        <v>1430.6200000000001</v>
      </c>
      <c r="J233" s="106">
        <v>1760.5300000000002</v>
      </c>
      <c r="K233" s="106">
        <v>1952.5</v>
      </c>
      <c r="L233" s="106">
        <v>1916.5100000000002</v>
      </c>
      <c r="M233" s="106">
        <v>1835.5900000000001</v>
      </c>
      <c r="N233" s="106">
        <v>1786.62</v>
      </c>
      <c r="O233" s="106">
        <v>1811.3600000000001</v>
      </c>
      <c r="P233" s="106">
        <v>1761.71</v>
      </c>
      <c r="Q233" s="106">
        <v>1765.06</v>
      </c>
      <c r="R233" s="106">
        <v>1765.81</v>
      </c>
      <c r="S233" s="106">
        <v>1793.2200000000003</v>
      </c>
      <c r="T233" s="106">
        <v>1877.77</v>
      </c>
      <c r="U233" s="106">
        <v>1946.31</v>
      </c>
      <c r="V233" s="106">
        <v>2106.2400000000002</v>
      </c>
      <c r="W233" s="106">
        <v>1922.2200000000003</v>
      </c>
      <c r="X233" s="106">
        <v>1742.29</v>
      </c>
      <c r="Y233" s="106">
        <v>1457.8000000000002</v>
      </c>
    </row>
    <row r="234" spans="1:25" s="71" customFormat="1" ht="15.75" hidden="1" outlineLevel="1" x14ac:dyDescent="0.25">
      <c r="A234" s="119">
        <v>4</v>
      </c>
      <c r="B234" s="106">
        <v>1651.0900000000001</v>
      </c>
      <c r="C234" s="106">
        <v>1520.16</v>
      </c>
      <c r="D234" s="106">
        <v>1468.3400000000001</v>
      </c>
      <c r="E234" s="106">
        <v>1469.77</v>
      </c>
      <c r="F234" s="106">
        <v>1435.52</v>
      </c>
      <c r="G234" s="106">
        <v>1436.58</v>
      </c>
      <c r="H234" s="106">
        <v>1458.67</v>
      </c>
      <c r="I234" s="106">
        <v>1478.8700000000001</v>
      </c>
      <c r="J234" s="106">
        <v>1723.62</v>
      </c>
      <c r="K234" s="106">
        <v>1839.81</v>
      </c>
      <c r="L234" s="106">
        <v>1791.46</v>
      </c>
      <c r="M234" s="106">
        <v>1781.85</v>
      </c>
      <c r="N234" s="106">
        <v>1785.5500000000002</v>
      </c>
      <c r="O234" s="106">
        <v>1785.42</v>
      </c>
      <c r="P234" s="106">
        <v>1782.52</v>
      </c>
      <c r="Q234" s="106">
        <v>1811.88</v>
      </c>
      <c r="R234" s="106">
        <v>1869.94</v>
      </c>
      <c r="S234" s="106">
        <v>2025.04</v>
      </c>
      <c r="T234" s="106">
        <v>1988.63</v>
      </c>
      <c r="U234" s="106">
        <v>2021.44</v>
      </c>
      <c r="V234" s="106">
        <v>2131.4</v>
      </c>
      <c r="W234" s="106">
        <v>2133.89</v>
      </c>
      <c r="X234" s="106">
        <v>1975.5300000000002</v>
      </c>
      <c r="Y234" s="106">
        <v>1687.1399999999999</v>
      </c>
    </row>
    <row r="235" spans="1:25" s="71" customFormat="1" ht="15.75" hidden="1" outlineLevel="1" x14ac:dyDescent="0.25">
      <c r="A235" s="119">
        <v>5</v>
      </c>
      <c r="B235" s="106">
        <v>1745.6399999999999</v>
      </c>
      <c r="C235" s="106">
        <v>1610.77</v>
      </c>
      <c r="D235" s="106">
        <v>1584.4700000000003</v>
      </c>
      <c r="E235" s="106">
        <v>1522.33</v>
      </c>
      <c r="F235" s="106">
        <v>1490.2800000000002</v>
      </c>
      <c r="G235" s="106">
        <v>1456.29</v>
      </c>
      <c r="H235" s="106">
        <v>1561.16</v>
      </c>
      <c r="I235" s="106">
        <v>1584.48</v>
      </c>
      <c r="J235" s="106">
        <v>1949.08</v>
      </c>
      <c r="K235" s="106">
        <v>2100.5700000000002</v>
      </c>
      <c r="L235" s="106">
        <v>2123.5700000000002</v>
      </c>
      <c r="M235" s="106">
        <v>2112.96</v>
      </c>
      <c r="N235" s="106">
        <v>2065.0100000000002</v>
      </c>
      <c r="O235" s="106">
        <v>2035.56</v>
      </c>
      <c r="P235" s="106">
        <v>2057.61</v>
      </c>
      <c r="Q235" s="106">
        <v>2080.9500000000003</v>
      </c>
      <c r="R235" s="106">
        <v>2070.38</v>
      </c>
      <c r="S235" s="106">
        <v>2062.86</v>
      </c>
      <c r="T235" s="106">
        <v>2034.75</v>
      </c>
      <c r="U235" s="106">
        <v>2037.2800000000002</v>
      </c>
      <c r="V235" s="106">
        <v>2119.86</v>
      </c>
      <c r="W235" s="106">
        <v>2113.94</v>
      </c>
      <c r="X235" s="106">
        <v>2013.2200000000003</v>
      </c>
      <c r="Y235" s="106">
        <v>1649.88</v>
      </c>
    </row>
    <row r="236" spans="1:25" s="71" customFormat="1" ht="15.75" hidden="1" outlineLevel="1" x14ac:dyDescent="0.25">
      <c r="A236" s="119">
        <v>6</v>
      </c>
      <c r="B236" s="106">
        <v>1757.8899999999999</v>
      </c>
      <c r="C236" s="106">
        <v>1609.9</v>
      </c>
      <c r="D236" s="106">
        <v>1550.9900000000002</v>
      </c>
      <c r="E236" s="106">
        <v>1492.33</v>
      </c>
      <c r="F236" s="106">
        <v>1461.94</v>
      </c>
      <c r="G236" s="106">
        <v>1491.5700000000002</v>
      </c>
      <c r="H236" s="106">
        <v>1541.38</v>
      </c>
      <c r="I236" s="106">
        <v>1582.3400000000001</v>
      </c>
      <c r="J236" s="106">
        <v>1942.3000000000002</v>
      </c>
      <c r="K236" s="106">
        <v>2087.09</v>
      </c>
      <c r="L236" s="106">
        <v>2084.79</v>
      </c>
      <c r="M236" s="106">
        <v>2109.41</v>
      </c>
      <c r="N236" s="106">
        <v>2066.65</v>
      </c>
      <c r="O236" s="106">
        <v>2094.77</v>
      </c>
      <c r="P236" s="106">
        <v>2096.85</v>
      </c>
      <c r="Q236" s="106">
        <v>2148.06</v>
      </c>
      <c r="R236" s="106">
        <v>2150.85</v>
      </c>
      <c r="S236" s="106">
        <v>2153.5500000000002</v>
      </c>
      <c r="T236" s="106">
        <v>2171.2800000000002</v>
      </c>
      <c r="U236" s="106">
        <v>2060.1800000000003</v>
      </c>
      <c r="V236" s="106">
        <v>2234.71</v>
      </c>
      <c r="W236" s="106">
        <v>2328.04</v>
      </c>
      <c r="X236" s="106">
        <v>2039.4099999999999</v>
      </c>
      <c r="Y236" s="106">
        <v>1715.31</v>
      </c>
    </row>
    <row r="237" spans="1:25" s="71" customFormat="1" ht="15.75" hidden="1" outlineLevel="1" x14ac:dyDescent="0.25">
      <c r="A237" s="119">
        <v>7</v>
      </c>
      <c r="B237" s="106">
        <v>1611.3600000000001</v>
      </c>
      <c r="C237" s="106">
        <v>1550.25</v>
      </c>
      <c r="D237" s="106">
        <v>1484.7</v>
      </c>
      <c r="E237" s="106">
        <v>1474.1200000000001</v>
      </c>
      <c r="F237" s="106">
        <v>1440.21</v>
      </c>
      <c r="G237" s="106">
        <v>1421.67</v>
      </c>
      <c r="H237" s="106">
        <v>1544.41</v>
      </c>
      <c r="I237" s="106">
        <v>1750.5700000000002</v>
      </c>
      <c r="J237" s="106">
        <v>1965.48</v>
      </c>
      <c r="K237" s="106">
        <v>2066.21</v>
      </c>
      <c r="L237" s="106">
        <v>2066.66</v>
      </c>
      <c r="M237" s="106">
        <v>2108.42</v>
      </c>
      <c r="N237" s="106">
        <v>2053.56</v>
      </c>
      <c r="O237" s="106">
        <v>2132.88</v>
      </c>
      <c r="P237" s="106">
        <v>2118.58</v>
      </c>
      <c r="Q237" s="106">
        <v>2242.7800000000002</v>
      </c>
      <c r="R237" s="106">
        <v>2224.81</v>
      </c>
      <c r="S237" s="106">
        <v>2222.6800000000003</v>
      </c>
      <c r="T237" s="106">
        <v>2132.8200000000002</v>
      </c>
      <c r="U237" s="106">
        <v>2071.69</v>
      </c>
      <c r="V237" s="106">
        <v>2260.89</v>
      </c>
      <c r="W237" s="106">
        <v>2330.5100000000002</v>
      </c>
      <c r="X237" s="106">
        <v>2173.02</v>
      </c>
      <c r="Y237" s="106">
        <v>1907.9099999999999</v>
      </c>
    </row>
    <row r="238" spans="1:25" s="71" customFormat="1" ht="15.75" hidden="1" outlineLevel="1" x14ac:dyDescent="0.25">
      <c r="A238" s="119">
        <v>8</v>
      </c>
      <c r="B238" s="106">
        <v>1752.8000000000002</v>
      </c>
      <c r="C238" s="106">
        <v>1533.63</v>
      </c>
      <c r="D238" s="106">
        <v>1475.81</v>
      </c>
      <c r="E238" s="106">
        <v>1486.35</v>
      </c>
      <c r="F238" s="106">
        <v>1407.1100000000001</v>
      </c>
      <c r="G238" s="106">
        <v>1388.13</v>
      </c>
      <c r="H238" s="106">
        <v>1426.6200000000001</v>
      </c>
      <c r="I238" s="106">
        <v>1558.38</v>
      </c>
      <c r="J238" s="106">
        <v>1794.08</v>
      </c>
      <c r="K238" s="106">
        <v>1983.9</v>
      </c>
      <c r="L238" s="106">
        <v>2064.81</v>
      </c>
      <c r="M238" s="106">
        <v>2058.98</v>
      </c>
      <c r="N238" s="106">
        <v>1965.9900000000002</v>
      </c>
      <c r="O238" s="106">
        <v>1955.23</v>
      </c>
      <c r="P238" s="106">
        <v>1933.65</v>
      </c>
      <c r="Q238" s="106">
        <v>1950.8600000000001</v>
      </c>
      <c r="R238" s="106">
        <v>1936.1800000000003</v>
      </c>
      <c r="S238" s="106">
        <v>1937.9099999999999</v>
      </c>
      <c r="T238" s="106">
        <v>1905.0100000000002</v>
      </c>
      <c r="U238" s="106">
        <v>2089.41</v>
      </c>
      <c r="V238" s="106">
        <v>2244.15</v>
      </c>
      <c r="W238" s="106">
        <v>2047.31</v>
      </c>
      <c r="X238" s="106">
        <v>1802.5300000000002</v>
      </c>
      <c r="Y238" s="106">
        <v>1626.63</v>
      </c>
    </row>
    <row r="239" spans="1:25" s="71" customFormat="1" ht="15.75" hidden="1" outlineLevel="1" x14ac:dyDescent="0.25">
      <c r="A239" s="119">
        <v>9</v>
      </c>
      <c r="B239" s="106">
        <v>1471.2800000000002</v>
      </c>
      <c r="C239" s="106">
        <v>1386.8000000000002</v>
      </c>
      <c r="D239" s="106">
        <v>1342.85</v>
      </c>
      <c r="E239" s="106">
        <v>1302.45</v>
      </c>
      <c r="F239" s="106">
        <v>1238.68</v>
      </c>
      <c r="G239" s="106">
        <v>578.79000000000008</v>
      </c>
      <c r="H239" s="106">
        <v>574.82000000000005</v>
      </c>
      <c r="I239" s="106">
        <v>1287.44</v>
      </c>
      <c r="J239" s="106">
        <v>1412.79</v>
      </c>
      <c r="K239" s="106">
        <v>1523.3200000000002</v>
      </c>
      <c r="L239" s="106">
        <v>1570.42</v>
      </c>
      <c r="M239" s="106">
        <v>1581.35</v>
      </c>
      <c r="N239" s="106">
        <v>1472.13</v>
      </c>
      <c r="O239" s="106">
        <v>1443.8000000000002</v>
      </c>
      <c r="P239" s="106">
        <v>1425.9</v>
      </c>
      <c r="Q239" s="106">
        <v>1426.13</v>
      </c>
      <c r="R239" s="106">
        <v>1431.18</v>
      </c>
      <c r="S239" s="106">
        <v>1438.64</v>
      </c>
      <c r="T239" s="106">
        <v>1443.02</v>
      </c>
      <c r="U239" s="106">
        <v>1587.2000000000003</v>
      </c>
      <c r="V239" s="106">
        <v>1869.5900000000001</v>
      </c>
      <c r="W239" s="106">
        <v>1737.15</v>
      </c>
      <c r="X239" s="106">
        <v>1638.98</v>
      </c>
      <c r="Y239" s="106">
        <v>1475.95</v>
      </c>
    </row>
    <row r="240" spans="1:25" s="71" customFormat="1" ht="15.75" hidden="1" outlineLevel="1" x14ac:dyDescent="0.25">
      <c r="A240" s="119">
        <v>10</v>
      </c>
      <c r="B240" s="106">
        <v>1529.64</v>
      </c>
      <c r="C240" s="106">
        <v>1414.13</v>
      </c>
      <c r="D240" s="106">
        <v>1368.29</v>
      </c>
      <c r="E240" s="106">
        <v>1351.5500000000002</v>
      </c>
      <c r="F240" s="106">
        <v>1308.8600000000001</v>
      </c>
      <c r="G240" s="106">
        <v>623.88000000000011</v>
      </c>
      <c r="H240" s="106">
        <v>602.68000000000006</v>
      </c>
      <c r="I240" s="106">
        <v>1385.7</v>
      </c>
      <c r="J240" s="106">
        <v>1490.21</v>
      </c>
      <c r="K240" s="106">
        <v>1652.35</v>
      </c>
      <c r="L240" s="106">
        <v>1806.52</v>
      </c>
      <c r="M240" s="106">
        <v>1805.92</v>
      </c>
      <c r="N240" s="106">
        <v>1776.29</v>
      </c>
      <c r="O240" s="106">
        <v>1766.12</v>
      </c>
      <c r="P240" s="106">
        <v>1721.0700000000002</v>
      </c>
      <c r="Q240" s="106">
        <v>1660.92</v>
      </c>
      <c r="R240" s="106">
        <v>1639.29</v>
      </c>
      <c r="S240" s="106">
        <v>1648.0300000000002</v>
      </c>
      <c r="T240" s="106">
        <v>1648.85</v>
      </c>
      <c r="U240" s="106">
        <v>1854.5</v>
      </c>
      <c r="V240" s="106">
        <v>2053.81</v>
      </c>
      <c r="W240" s="106">
        <v>1955.1100000000001</v>
      </c>
      <c r="X240" s="106">
        <v>1671.7600000000002</v>
      </c>
      <c r="Y240" s="106">
        <v>1536.96</v>
      </c>
    </row>
    <row r="241" spans="1:25" s="71" customFormat="1" ht="15.75" hidden="1" outlineLevel="1" x14ac:dyDescent="0.25">
      <c r="A241" s="119">
        <v>11</v>
      </c>
      <c r="B241" s="106">
        <v>1440.63</v>
      </c>
      <c r="C241" s="106">
        <v>1357.39</v>
      </c>
      <c r="D241" s="106">
        <v>1336.8000000000002</v>
      </c>
      <c r="E241" s="106">
        <v>1305.1200000000001</v>
      </c>
      <c r="F241" s="106">
        <v>1292.75</v>
      </c>
      <c r="G241" s="106">
        <v>971.37000000000012</v>
      </c>
      <c r="H241" s="106">
        <v>1293.06</v>
      </c>
      <c r="I241" s="106">
        <v>1495.79</v>
      </c>
      <c r="J241" s="106">
        <v>1679.54</v>
      </c>
      <c r="K241" s="106">
        <v>1824.75</v>
      </c>
      <c r="L241" s="106">
        <v>1832.15</v>
      </c>
      <c r="M241" s="106">
        <v>1809.2600000000002</v>
      </c>
      <c r="N241" s="106">
        <v>1796.5</v>
      </c>
      <c r="O241" s="106">
        <v>1844.33</v>
      </c>
      <c r="P241" s="106">
        <v>1843.02</v>
      </c>
      <c r="Q241" s="106">
        <v>1903.9900000000002</v>
      </c>
      <c r="R241" s="106">
        <v>1964.4900000000002</v>
      </c>
      <c r="S241" s="106">
        <v>1964.37</v>
      </c>
      <c r="T241" s="106">
        <v>1792.8899999999999</v>
      </c>
      <c r="U241" s="106">
        <v>1752.7600000000002</v>
      </c>
      <c r="V241" s="106">
        <v>2088.7800000000002</v>
      </c>
      <c r="W241" s="106">
        <v>2242.61</v>
      </c>
      <c r="X241" s="106">
        <v>1702.63</v>
      </c>
      <c r="Y241" s="106">
        <v>1645.69</v>
      </c>
    </row>
    <row r="242" spans="1:25" s="71" customFormat="1" ht="15.75" hidden="1" outlineLevel="1" x14ac:dyDescent="0.25">
      <c r="A242" s="119">
        <v>12</v>
      </c>
      <c r="B242" s="106">
        <v>1679.0100000000002</v>
      </c>
      <c r="C242" s="106">
        <v>1536.0100000000002</v>
      </c>
      <c r="D242" s="106">
        <v>1445.98</v>
      </c>
      <c r="E242" s="106">
        <v>1431.0500000000002</v>
      </c>
      <c r="F242" s="106">
        <v>1399.58</v>
      </c>
      <c r="G242" s="106">
        <v>1488.15</v>
      </c>
      <c r="H242" s="106">
        <v>1656.6100000000001</v>
      </c>
      <c r="I242" s="106">
        <v>1711</v>
      </c>
      <c r="J242" s="106">
        <v>2026.0700000000002</v>
      </c>
      <c r="K242" s="106">
        <v>2098.7600000000002</v>
      </c>
      <c r="L242" s="106">
        <v>2177.8200000000002</v>
      </c>
      <c r="M242" s="106">
        <v>2098.0300000000002</v>
      </c>
      <c r="N242" s="106">
        <v>2050.96</v>
      </c>
      <c r="O242" s="106">
        <v>2144.56</v>
      </c>
      <c r="P242" s="106">
        <v>1948.5</v>
      </c>
      <c r="Q242" s="106">
        <v>1980.9</v>
      </c>
      <c r="R242" s="106">
        <v>1968.5100000000002</v>
      </c>
      <c r="S242" s="106">
        <v>1977.0700000000002</v>
      </c>
      <c r="T242" s="106">
        <v>1938.5900000000001</v>
      </c>
      <c r="U242" s="106">
        <v>2156.0700000000002</v>
      </c>
      <c r="V242" s="106">
        <v>2321.77</v>
      </c>
      <c r="W242" s="106">
        <v>2325.2600000000002</v>
      </c>
      <c r="X242" s="106">
        <v>1897.5700000000002</v>
      </c>
      <c r="Y242" s="106">
        <v>1579.4099999999999</v>
      </c>
    </row>
    <row r="243" spans="1:25" s="71" customFormat="1" ht="15.75" hidden="1" outlineLevel="1" x14ac:dyDescent="0.25">
      <c r="A243" s="119">
        <v>13</v>
      </c>
      <c r="B243" s="106">
        <v>1527.47</v>
      </c>
      <c r="C243" s="106">
        <v>1448.06</v>
      </c>
      <c r="D243" s="106">
        <v>1396.4</v>
      </c>
      <c r="E243" s="106">
        <v>1358.8700000000001</v>
      </c>
      <c r="F243" s="106">
        <v>1323.7600000000002</v>
      </c>
      <c r="G243" s="106">
        <v>1424.5</v>
      </c>
      <c r="H243" s="106">
        <v>1241.3000000000002</v>
      </c>
      <c r="I243" s="106">
        <v>1626.9300000000003</v>
      </c>
      <c r="J243" s="106">
        <v>1869.9500000000003</v>
      </c>
      <c r="K243" s="106">
        <v>2112.62</v>
      </c>
      <c r="L243" s="106">
        <v>1885.4</v>
      </c>
      <c r="M243" s="106">
        <v>1865.69</v>
      </c>
      <c r="N243" s="106">
        <v>1836.8600000000001</v>
      </c>
      <c r="O243" s="106">
        <v>1858.2200000000003</v>
      </c>
      <c r="P243" s="106">
        <v>1843.5900000000001</v>
      </c>
      <c r="Q243" s="106">
        <v>1829.58</v>
      </c>
      <c r="R243" s="106">
        <v>1799.1800000000003</v>
      </c>
      <c r="S243" s="106">
        <v>1809.5300000000002</v>
      </c>
      <c r="T243" s="106">
        <v>1814.2800000000002</v>
      </c>
      <c r="U243" s="106">
        <v>1815.8400000000001</v>
      </c>
      <c r="V243" s="106">
        <v>2293.91</v>
      </c>
      <c r="W243" s="106">
        <v>2329.98</v>
      </c>
      <c r="X243" s="106">
        <v>1702.5900000000001</v>
      </c>
      <c r="Y243" s="106">
        <v>1448.7600000000002</v>
      </c>
    </row>
    <row r="244" spans="1:25" s="71" customFormat="1" ht="15.75" hidden="1" outlineLevel="1" x14ac:dyDescent="0.25">
      <c r="A244" s="119">
        <v>14</v>
      </c>
      <c r="B244" s="106">
        <v>1646.9099999999999</v>
      </c>
      <c r="C244" s="106">
        <v>1524.2400000000002</v>
      </c>
      <c r="D244" s="106">
        <v>1445.06</v>
      </c>
      <c r="E244" s="106">
        <v>1426.7400000000002</v>
      </c>
      <c r="F244" s="106">
        <v>1417.15</v>
      </c>
      <c r="G244" s="106">
        <v>1478.75</v>
      </c>
      <c r="H244" s="106">
        <v>1653.94</v>
      </c>
      <c r="I244" s="106">
        <v>1797.1599999999999</v>
      </c>
      <c r="J244" s="106">
        <v>2221.89</v>
      </c>
      <c r="K244" s="106">
        <v>2470.85</v>
      </c>
      <c r="L244" s="106">
        <v>2321.35</v>
      </c>
      <c r="M244" s="106">
        <v>2298.52</v>
      </c>
      <c r="N244" s="106">
        <v>2310.09</v>
      </c>
      <c r="O244" s="106">
        <v>2308.54</v>
      </c>
      <c r="P244" s="106">
        <v>2251.88</v>
      </c>
      <c r="Q244" s="106">
        <v>2202.9</v>
      </c>
      <c r="R244" s="106">
        <v>2274.52</v>
      </c>
      <c r="S244" s="106">
        <v>2316.2400000000002</v>
      </c>
      <c r="T244" s="106">
        <v>2253.7000000000003</v>
      </c>
      <c r="U244" s="106">
        <v>2134.0300000000002</v>
      </c>
      <c r="V244" s="106">
        <v>2475.0700000000002</v>
      </c>
      <c r="W244" s="106">
        <v>2678.3900000000003</v>
      </c>
      <c r="X244" s="106">
        <v>2236.96</v>
      </c>
      <c r="Y244" s="106">
        <v>1792.33</v>
      </c>
    </row>
    <row r="245" spans="1:25" s="71" customFormat="1" ht="15.75" hidden="1" outlineLevel="1" x14ac:dyDescent="0.25">
      <c r="A245" s="119">
        <v>15</v>
      </c>
      <c r="B245" s="106">
        <v>1958.87</v>
      </c>
      <c r="C245" s="106">
        <v>1722.4500000000003</v>
      </c>
      <c r="D245" s="106">
        <v>1584.2200000000003</v>
      </c>
      <c r="E245" s="106">
        <v>1540.93</v>
      </c>
      <c r="F245" s="106">
        <v>1467.4</v>
      </c>
      <c r="G245" s="106">
        <v>1504.44</v>
      </c>
      <c r="H245" s="106">
        <v>1600.87</v>
      </c>
      <c r="I245" s="106">
        <v>1660.5700000000002</v>
      </c>
      <c r="J245" s="106">
        <v>2059.17</v>
      </c>
      <c r="K245" s="106">
        <v>2221.9</v>
      </c>
      <c r="L245" s="106">
        <v>2274.09</v>
      </c>
      <c r="M245" s="106">
        <v>2255.86</v>
      </c>
      <c r="N245" s="106">
        <v>2290.42</v>
      </c>
      <c r="O245" s="106">
        <v>2296.7000000000003</v>
      </c>
      <c r="P245" s="106">
        <v>2308.6800000000003</v>
      </c>
      <c r="Q245" s="106">
        <v>2290.3200000000002</v>
      </c>
      <c r="R245" s="106">
        <v>2290.04</v>
      </c>
      <c r="S245" s="106">
        <v>2303.61</v>
      </c>
      <c r="T245" s="106">
        <v>2243.4500000000003</v>
      </c>
      <c r="U245" s="106">
        <v>2279.9300000000003</v>
      </c>
      <c r="V245" s="106">
        <v>2447.9900000000002</v>
      </c>
      <c r="W245" s="106">
        <v>2440.2800000000002</v>
      </c>
      <c r="X245" s="106">
        <v>2217.11</v>
      </c>
      <c r="Y245" s="106">
        <v>1989.37</v>
      </c>
    </row>
    <row r="246" spans="1:25" s="71" customFormat="1" ht="15.75" hidden="1" outlineLevel="1" x14ac:dyDescent="0.25">
      <c r="A246" s="119">
        <v>16</v>
      </c>
      <c r="B246" s="106">
        <v>1832.4300000000003</v>
      </c>
      <c r="C246" s="106">
        <v>1613.63</v>
      </c>
      <c r="D246" s="106">
        <v>1480.18</v>
      </c>
      <c r="E246" s="106">
        <v>1356.1100000000001</v>
      </c>
      <c r="F246" s="106">
        <v>1276.95</v>
      </c>
      <c r="G246" s="106">
        <v>1257.31</v>
      </c>
      <c r="H246" s="106">
        <v>1351.81</v>
      </c>
      <c r="I246" s="106">
        <v>1441.98</v>
      </c>
      <c r="J246" s="106">
        <v>1758.3200000000002</v>
      </c>
      <c r="K246" s="106">
        <v>2034.12</v>
      </c>
      <c r="L246" s="106">
        <v>2082.58</v>
      </c>
      <c r="M246" s="106">
        <v>2106.34</v>
      </c>
      <c r="N246" s="106">
        <v>2107.37</v>
      </c>
      <c r="O246" s="106">
        <v>2118.1800000000003</v>
      </c>
      <c r="P246" s="106">
        <v>2111.5500000000002</v>
      </c>
      <c r="Q246" s="106">
        <v>2120.4500000000003</v>
      </c>
      <c r="R246" s="106">
        <v>2022.15</v>
      </c>
      <c r="S246" s="106">
        <v>2040.15</v>
      </c>
      <c r="T246" s="106">
        <v>2078.34</v>
      </c>
      <c r="U246" s="106">
        <v>2130.66</v>
      </c>
      <c r="V246" s="106">
        <v>2359.7600000000002</v>
      </c>
      <c r="W246" s="106">
        <v>2435.6800000000003</v>
      </c>
      <c r="X246" s="106">
        <v>2019.94</v>
      </c>
      <c r="Y246" s="106">
        <v>1773.4700000000003</v>
      </c>
    </row>
    <row r="247" spans="1:25" s="71" customFormat="1" ht="15.75" hidden="1" outlineLevel="1" x14ac:dyDescent="0.25">
      <c r="A247" s="119">
        <v>17</v>
      </c>
      <c r="B247" s="106">
        <v>1752.88</v>
      </c>
      <c r="C247" s="106">
        <v>1616.67</v>
      </c>
      <c r="D247" s="106">
        <v>1518.63</v>
      </c>
      <c r="E247" s="106">
        <v>1499.08</v>
      </c>
      <c r="F247" s="106">
        <v>1474.27</v>
      </c>
      <c r="G247" s="106">
        <v>1507.77</v>
      </c>
      <c r="H247" s="106">
        <v>1813</v>
      </c>
      <c r="I247" s="106">
        <v>2041.0500000000002</v>
      </c>
      <c r="J247" s="106">
        <v>2236.27</v>
      </c>
      <c r="K247" s="106">
        <v>2341.66</v>
      </c>
      <c r="L247" s="106">
        <v>2291.79</v>
      </c>
      <c r="M247" s="106">
        <v>2120.48</v>
      </c>
      <c r="N247" s="106">
        <v>2041.77</v>
      </c>
      <c r="O247" s="106">
        <v>2052.65</v>
      </c>
      <c r="P247" s="106">
        <v>2022.4500000000003</v>
      </c>
      <c r="Q247" s="106">
        <v>2097.48</v>
      </c>
      <c r="R247" s="106">
        <v>1996.31</v>
      </c>
      <c r="S247" s="106">
        <v>1988.0100000000002</v>
      </c>
      <c r="T247" s="106">
        <v>2123.7000000000003</v>
      </c>
      <c r="U247" s="106">
        <v>1966.5700000000002</v>
      </c>
      <c r="V247" s="106">
        <v>2234</v>
      </c>
      <c r="W247" s="106">
        <v>2251.19</v>
      </c>
      <c r="X247" s="106">
        <v>1992.15</v>
      </c>
      <c r="Y247" s="106">
        <v>1686.3400000000001</v>
      </c>
    </row>
    <row r="248" spans="1:25" s="71" customFormat="1" ht="15.75" hidden="1" outlineLevel="1" x14ac:dyDescent="0.25">
      <c r="A248" s="119">
        <v>18</v>
      </c>
      <c r="B248" s="106">
        <v>1590.23</v>
      </c>
      <c r="C248" s="106">
        <v>1410.35</v>
      </c>
      <c r="D248" s="106">
        <v>1343.29</v>
      </c>
      <c r="E248" s="106">
        <v>1293.79</v>
      </c>
      <c r="F248" s="106">
        <v>1307.9000000000001</v>
      </c>
      <c r="G248" s="106">
        <v>1366.95</v>
      </c>
      <c r="H248" s="106">
        <v>1356</v>
      </c>
      <c r="I248" s="106">
        <v>1820.1599999999999</v>
      </c>
      <c r="J248" s="106">
        <v>2056.21</v>
      </c>
      <c r="K248" s="106">
        <v>2084.34</v>
      </c>
      <c r="L248" s="106">
        <v>1960.0700000000002</v>
      </c>
      <c r="M248" s="106">
        <v>2034.87</v>
      </c>
      <c r="N248" s="106">
        <v>1836.85</v>
      </c>
      <c r="O248" s="106">
        <v>1835.75</v>
      </c>
      <c r="P248" s="106">
        <v>1836.0500000000002</v>
      </c>
      <c r="Q248" s="106">
        <v>1847.6800000000003</v>
      </c>
      <c r="R248" s="106">
        <v>1840.85</v>
      </c>
      <c r="S248" s="106">
        <v>1886.4099999999999</v>
      </c>
      <c r="T248" s="106">
        <v>1891.9700000000003</v>
      </c>
      <c r="U248" s="106">
        <v>1872.56</v>
      </c>
      <c r="V248" s="106">
        <v>2168.39</v>
      </c>
      <c r="W248" s="106">
        <v>2224.29</v>
      </c>
      <c r="X248" s="106">
        <v>1814.4700000000003</v>
      </c>
      <c r="Y248" s="106">
        <v>1629.1800000000003</v>
      </c>
    </row>
    <row r="249" spans="1:25" s="71" customFormat="1" ht="15.75" hidden="1" outlineLevel="1" x14ac:dyDescent="0.25">
      <c r="A249" s="119">
        <v>19</v>
      </c>
      <c r="B249" s="106">
        <v>1406.89</v>
      </c>
      <c r="C249" s="106">
        <v>1317.42</v>
      </c>
      <c r="D249" s="106">
        <v>1263.1600000000001</v>
      </c>
      <c r="E249" s="106">
        <v>1193.68</v>
      </c>
      <c r="F249" s="106">
        <v>1202.73</v>
      </c>
      <c r="G249" s="106">
        <v>582.45000000000005</v>
      </c>
      <c r="H249" s="106">
        <v>587.55000000000007</v>
      </c>
      <c r="I249" s="106">
        <v>1804.52</v>
      </c>
      <c r="J249" s="106">
        <v>1916.92</v>
      </c>
      <c r="K249" s="106">
        <v>2227.73</v>
      </c>
      <c r="L249" s="106">
        <v>2058.9300000000003</v>
      </c>
      <c r="M249" s="106">
        <v>2063.1</v>
      </c>
      <c r="N249" s="106">
        <v>1931.2000000000003</v>
      </c>
      <c r="O249" s="106">
        <v>1954.81</v>
      </c>
      <c r="P249" s="106">
        <v>2002.2200000000003</v>
      </c>
      <c r="Q249" s="106">
        <v>1899.9099999999999</v>
      </c>
      <c r="R249" s="106">
        <v>1876.98</v>
      </c>
      <c r="S249" s="106">
        <v>1880.73</v>
      </c>
      <c r="T249" s="106">
        <v>1819.1100000000001</v>
      </c>
      <c r="U249" s="106">
        <v>1941.6800000000003</v>
      </c>
      <c r="V249" s="106">
        <v>2223.73</v>
      </c>
      <c r="W249" s="106">
        <v>2237.4300000000003</v>
      </c>
      <c r="X249" s="106">
        <v>1854.7000000000003</v>
      </c>
      <c r="Y249" s="106">
        <v>1570.87</v>
      </c>
    </row>
    <row r="250" spans="1:25" s="71" customFormat="1" ht="15.75" hidden="1" outlineLevel="1" x14ac:dyDescent="0.25">
      <c r="A250" s="119">
        <v>20</v>
      </c>
      <c r="B250" s="106">
        <v>1060.1300000000001</v>
      </c>
      <c r="C250" s="106">
        <v>1383.97</v>
      </c>
      <c r="D250" s="106">
        <v>1351.0700000000002</v>
      </c>
      <c r="E250" s="106">
        <v>1308.68</v>
      </c>
      <c r="F250" s="106">
        <v>580.04000000000008</v>
      </c>
      <c r="G250" s="106">
        <v>576.84</v>
      </c>
      <c r="H250" s="106">
        <v>581.7700000000001</v>
      </c>
      <c r="I250" s="106">
        <v>1824.1100000000001</v>
      </c>
      <c r="J250" s="106">
        <v>2003.79</v>
      </c>
      <c r="K250" s="106">
        <v>2063.2400000000002</v>
      </c>
      <c r="L250" s="106">
        <v>2123.9</v>
      </c>
      <c r="M250" s="106">
        <v>2125.73</v>
      </c>
      <c r="N250" s="106">
        <v>2017.8000000000002</v>
      </c>
      <c r="O250" s="106">
        <v>2146.14</v>
      </c>
      <c r="P250" s="106">
        <v>2141.5500000000002</v>
      </c>
      <c r="Q250" s="106">
        <v>2191.02</v>
      </c>
      <c r="R250" s="106">
        <v>2165.63</v>
      </c>
      <c r="S250" s="106">
        <v>2166.4500000000003</v>
      </c>
      <c r="T250" s="106">
        <v>2000.6</v>
      </c>
      <c r="U250" s="106">
        <v>2004.31</v>
      </c>
      <c r="V250" s="106">
        <v>2090.35</v>
      </c>
      <c r="W250" s="106">
        <v>2213.9900000000002</v>
      </c>
      <c r="X250" s="106">
        <v>1963.56</v>
      </c>
      <c r="Y250" s="106">
        <v>1357.5</v>
      </c>
    </row>
    <row r="251" spans="1:25" s="71" customFormat="1" ht="15.75" hidden="1" outlineLevel="1" x14ac:dyDescent="0.25">
      <c r="A251" s="119">
        <v>21</v>
      </c>
      <c r="B251" s="106">
        <v>1591.4300000000003</v>
      </c>
      <c r="C251" s="106">
        <v>1386.33</v>
      </c>
      <c r="D251" s="106">
        <v>1367.54</v>
      </c>
      <c r="E251" s="106">
        <v>1328.97</v>
      </c>
      <c r="F251" s="106">
        <v>576.74</v>
      </c>
      <c r="G251" s="106">
        <v>577.80000000000007</v>
      </c>
      <c r="H251" s="106">
        <v>585.30000000000007</v>
      </c>
      <c r="I251" s="106">
        <v>1846.85</v>
      </c>
      <c r="J251" s="106">
        <v>2056.48</v>
      </c>
      <c r="K251" s="106">
        <v>2199.0100000000002</v>
      </c>
      <c r="L251" s="106">
        <v>2196.37</v>
      </c>
      <c r="M251" s="106">
        <v>2192.0300000000002</v>
      </c>
      <c r="N251" s="106">
        <v>2175.15</v>
      </c>
      <c r="O251" s="106">
        <v>2193.88</v>
      </c>
      <c r="P251" s="106">
        <v>2189.83</v>
      </c>
      <c r="Q251" s="106">
        <v>2210.8000000000002</v>
      </c>
      <c r="R251" s="106">
        <v>2274.08</v>
      </c>
      <c r="S251" s="106">
        <v>2174.23</v>
      </c>
      <c r="T251" s="106">
        <v>2087.81</v>
      </c>
      <c r="U251" s="106">
        <v>2075.86</v>
      </c>
      <c r="V251" s="106">
        <v>2162.67</v>
      </c>
      <c r="W251" s="106">
        <v>2270.65</v>
      </c>
      <c r="X251" s="106">
        <v>2066.06</v>
      </c>
      <c r="Y251" s="106">
        <v>1606.6100000000001</v>
      </c>
    </row>
    <row r="252" spans="1:25" s="71" customFormat="1" ht="15.75" hidden="1" outlineLevel="1" x14ac:dyDescent="0.25">
      <c r="A252" s="119">
        <v>22</v>
      </c>
      <c r="B252" s="106">
        <v>1791.5500000000002</v>
      </c>
      <c r="C252" s="106">
        <v>1516.14</v>
      </c>
      <c r="D252" s="106">
        <v>1396.3400000000001</v>
      </c>
      <c r="E252" s="106">
        <v>1331.3200000000002</v>
      </c>
      <c r="F252" s="106">
        <v>1233.18</v>
      </c>
      <c r="G252" s="106">
        <v>581.8900000000001</v>
      </c>
      <c r="H252" s="106">
        <v>578.7700000000001</v>
      </c>
      <c r="I252" s="106">
        <v>1611.25</v>
      </c>
      <c r="J252" s="106">
        <v>1970.25</v>
      </c>
      <c r="K252" s="106">
        <v>2078.86</v>
      </c>
      <c r="L252" s="106">
        <v>2042.0500000000002</v>
      </c>
      <c r="M252" s="106">
        <v>2113.16</v>
      </c>
      <c r="N252" s="106">
        <v>2031.38</v>
      </c>
      <c r="O252" s="106">
        <v>2035.6399999999999</v>
      </c>
      <c r="P252" s="106">
        <v>2117.61</v>
      </c>
      <c r="Q252" s="106">
        <v>2132.3200000000002</v>
      </c>
      <c r="R252" s="106">
        <v>2106.7800000000002</v>
      </c>
      <c r="S252" s="106">
        <v>2106.0500000000002</v>
      </c>
      <c r="T252" s="106">
        <v>2040.33</v>
      </c>
      <c r="U252" s="106">
        <v>2096.23</v>
      </c>
      <c r="V252" s="106">
        <v>2075.35</v>
      </c>
      <c r="W252" s="106">
        <v>2083.27</v>
      </c>
      <c r="X252" s="106">
        <v>1951.7600000000002</v>
      </c>
      <c r="Y252" s="106">
        <v>1620.4700000000003</v>
      </c>
    </row>
    <row r="253" spans="1:25" s="71" customFormat="1" ht="15.75" hidden="1" outlineLevel="1" x14ac:dyDescent="0.25">
      <c r="A253" s="119">
        <v>23</v>
      </c>
      <c r="B253" s="106">
        <v>1538.3000000000002</v>
      </c>
      <c r="C253" s="106">
        <v>1479.6</v>
      </c>
      <c r="D253" s="106">
        <v>1386.67</v>
      </c>
      <c r="E253" s="106">
        <v>1264.5999999999999</v>
      </c>
      <c r="F253" s="106">
        <v>1213.8400000000001</v>
      </c>
      <c r="G253" s="106">
        <v>1287.97</v>
      </c>
      <c r="H253" s="106">
        <v>1339.91</v>
      </c>
      <c r="I253" s="106">
        <v>1437.8700000000001</v>
      </c>
      <c r="J253" s="106">
        <v>1640.44</v>
      </c>
      <c r="K253" s="106">
        <v>1921.12</v>
      </c>
      <c r="L253" s="106">
        <v>1976.37</v>
      </c>
      <c r="M253" s="106">
        <v>1992.65</v>
      </c>
      <c r="N253" s="106">
        <v>2084.7200000000003</v>
      </c>
      <c r="O253" s="106">
        <v>2069.06</v>
      </c>
      <c r="P253" s="106">
        <v>2011.8200000000002</v>
      </c>
      <c r="Q253" s="106">
        <v>1984.2600000000002</v>
      </c>
      <c r="R253" s="106">
        <v>1976.2400000000002</v>
      </c>
      <c r="S253" s="106">
        <v>1969.7400000000002</v>
      </c>
      <c r="T253" s="106">
        <v>1958.4500000000003</v>
      </c>
      <c r="U253" s="106">
        <v>2021.2200000000003</v>
      </c>
      <c r="V253" s="106">
        <v>2123.92</v>
      </c>
      <c r="W253" s="106">
        <v>2143.31</v>
      </c>
      <c r="X253" s="106">
        <v>1949.4300000000003</v>
      </c>
      <c r="Y253" s="106">
        <v>1565.18</v>
      </c>
    </row>
    <row r="254" spans="1:25" s="71" customFormat="1" ht="15.75" hidden="1" outlineLevel="1" x14ac:dyDescent="0.25">
      <c r="A254" s="119">
        <v>24</v>
      </c>
      <c r="B254" s="106">
        <v>1513.2800000000002</v>
      </c>
      <c r="C254" s="106">
        <v>1459.39</v>
      </c>
      <c r="D254" s="106">
        <v>1393.3600000000001</v>
      </c>
      <c r="E254" s="106">
        <v>1356.88</v>
      </c>
      <c r="F254" s="106">
        <v>1323.69</v>
      </c>
      <c r="G254" s="106">
        <v>1385.88</v>
      </c>
      <c r="H254" s="106">
        <v>1640.0700000000002</v>
      </c>
      <c r="I254" s="106">
        <v>1870.35</v>
      </c>
      <c r="J254" s="106">
        <v>1897.31</v>
      </c>
      <c r="K254" s="106">
        <v>2001.4099999999999</v>
      </c>
      <c r="L254" s="106">
        <v>1896.5500000000002</v>
      </c>
      <c r="M254" s="106">
        <v>1878</v>
      </c>
      <c r="N254" s="106">
        <v>1892.73</v>
      </c>
      <c r="O254" s="106">
        <v>1892.6599999999999</v>
      </c>
      <c r="P254" s="106">
        <v>1890.27</v>
      </c>
      <c r="Q254" s="106">
        <v>1891.65</v>
      </c>
      <c r="R254" s="106">
        <v>1883.7800000000002</v>
      </c>
      <c r="S254" s="106">
        <v>1846.23</v>
      </c>
      <c r="T254" s="106">
        <v>1802.08</v>
      </c>
      <c r="U254" s="106">
        <v>1799.9300000000003</v>
      </c>
      <c r="V254" s="106">
        <v>2025.8600000000001</v>
      </c>
      <c r="W254" s="106">
        <v>2032.46</v>
      </c>
      <c r="X254" s="106">
        <v>1702.7000000000003</v>
      </c>
      <c r="Y254" s="106">
        <v>1192.7600000000002</v>
      </c>
    </row>
    <row r="255" spans="1:25" s="71" customFormat="1" ht="15.75" hidden="1" outlineLevel="1" x14ac:dyDescent="0.25">
      <c r="A255" s="119">
        <v>25</v>
      </c>
      <c r="B255" s="106">
        <v>1429.7400000000002</v>
      </c>
      <c r="C255" s="106">
        <v>642.44000000000005</v>
      </c>
      <c r="D255" s="106">
        <v>1193.47</v>
      </c>
      <c r="E255" s="106">
        <v>1177.1400000000001</v>
      </c>
      <c r="F255" s="106">
        <v>1194.25</v>
      </c>
      <c r="G255" s="106">
        <v>1324.02</v>
      </c>
      <c r="H255" s="106">
        <v>1678.3400000000001</v>
      </c>
      <c r="I255" s="106">
        <v>1832.8899999999999</v>
      </c>
      <c r="J255" s="106">
        <v>1906.77</v>
      </c>
      <c r="K255" s="106">
        <v>2012.15</v>
      </c>
      <c r="L255" s="106">
        <v>2000.5900000000001</v>
      </c>
      <c r="M255" s="106">
        <v>2001.2000000000003</v>
      </c>
      <c r="N255" s="106">
        <v>2001.0500000000002</v>
      </c>
      <c r="O255" s="106">
        <v>2002.4</v>
      </c>
      <c r="P255" s="106">
        <v>2001.6</v>
      </c>
      <c r="Q255" s="106">
        <v>2015.08</v>
      </c>
      <c r="R255" s="106">
        <v>2002.25</v>
      </c>
      <c r="S255" s="106">
        <v>2006.46</v>
      </c>
      <c r="T255" s="106">
        <v>1916.4300000000003</v>
      </c>
      <c r="U255" s="106">
        <v>1878.5900000000001</v>
      </c>
      <c r="V255" s="106">
        <v>2054.7000000000003</v>
      </c>
      <c r="W255" s="106">
        <v>2053.87</v>
      </c>
      <c r="X255" s="106">
        <v>1860.6399999999999</v>
      </c>
      <c r="Y255" s="106">
        <v>1515.5300000000002</v>
      </c>
    </row>
    <row r="256" spans="1:25" s="71" customFormat="1" ht="15.75" hidden="1" outlineLevel="1" x14ac:dyDescent="0.25">
      <c r="A256" s="119">
        <v>26</v>
      </c>
      <c r="B256" s="106">
        <v>1345.31</v>
      </c>
      <c r="C256" s="106">
        <v>1397.85</v>
      </c>
      <c r="D256" s="106">
        <v>1341.31</v>
      </c>
      <c r="E256" s="106">
        <v>1294.0500000000002</v>
      </c>
      <c r="F256" s="106">
        <v>584.22</v>
      </c>
      <c r="G256" s="106">
        <v>580.56000000000006</v>
      </c>
      <c r="H256" s="106">
        <v>1589.06</v>
      </c>
      <c r="I256" s="106">
        <v>1832.58</v>
      </c>
      <c r="J256" s="106">
        <v>1975.2800000000002</v>
      </c>
      <c r="K256" s="106">
        <v>2041.87</v>
      </c>
      <c r="L256" s="106">
        <v>2076.84</v>
      </c>
      <c r="M256" s="106">
        <v>2068.91</v>
      </c>
      <c r="N256" s="106">
        <v>2034.12</v>
      </c>
      <c r="O256" s="106">
        <v>2090.64</v>
      </c>
      <c r="P256" s="106">
        <v>2090.12</v>
      </c>
      <c r="Q256" s="106">
        <v>2161.81</v>
      </c>
      <c r="R256" s="106">
        <v>2179.56</v>
      </c>
      <c r="S256" s="106">
        <v>2019.27</v>
      </c>
      <c r="T256" s="106">
        <v>2038.4300000000003</v>
      </c>
      <c r="U256" s="106">
        <v>1931.0500000000002</v>
      </c>
      <c r="V256" s="106">
        <v>2051.89</v>
      </c>
      <c r="W256" s="106">
        <v>2139.85</v>
      </c>
      <c r="X256" s="106">
        <v>1868.77</v>
      </c>
      <c r="Y256" s="106">
        <v>1260.18</v>
      </c>
    </row>
    <row r="257" spans="1:25" s="71" customFormat="1" ht="15.75" hidden="1" outlineLevel="1" x14ac:dyDescent="0.25">
      <c r="A257" s="119">
        <v>27</v>
      </c>
      <c r="B257" s="106">
        <v>1050.6400000000001</v>
      </c>
      <c r="C257" s="106">
        <v>586.41000000000008</v>
      </c>
      <c r="D257" s="106">
        <v>580.08000000000004</v>
      </c>
      <c r="E257" s="106">
        <v>579.07000000000005</v>
      </c>
      <c r="F257" s="106">
        <v>580.58000000000004</v>
      </c>
      <c r="G257" s="106">
        <v>581.17000000000007</v>
      </c>
      <c r="H257" s="106">
        <v>590.71</v>
      </c>
      <c r="I257" s="106">
        <v>1800.1800000000003</v>
      </c>
      <c r="J257" s="106">
        <v>2015.77</v>
      </c>
      <c r="K257" s="106">
        <v>2121.63</v>
      </c>
      <c r="L257" s="106">
        <v>2163.75</v>
      </c>
      <c r="M257" s="106">
        <v>2136.96</v>
      </c>
      <c r="N257" s="106">
        <v>2137.71</v>
      </c>
      <c r="O257" s="106">
        <v>2154.31</v>
      </c>
      <c r="P257" s="106">
        <v>2158.9</v>
      </c>
      <c r="Q257" s="106">
        <v>2061.0100000000002</v>
      </c>
      <c r="R257" s="106">
        <v>2069.38</v>
      </c>
      <c r="S257" s="106">
        <v>2079.87</v>
      </c>
      <c r="T257" s="106">
        <v>2042.5</v>
      </c>
      <c r="U257" s="106">
        <v>2008.56</v>
      </c>
      <c r="V257" s="106">
        <v>2240.85</v>
      </c>
      <c r="W257" s="106">
        <v>2225.11</v>
      </c>
      <c r="X257" s="106">
        <v>1804.96</v>
      </c>
      <c r="Y257" s="106">
        <v>1122.6200000000001</v>
      </c>
    </row>
    <row r="258" spans="1:25" s="71" customFormat="1" ht="15.75" hidden="1" outlineLevel="1" x14ac:dyDescent="0.25">
      <c r="A258" s="119">
        <v>28</v>
      </c>
      <c r="B258" s="106">
        <v>1028.9000000000001</v>
      </c>
      <c r="C258" s="106">
        <v>1107.1100000000001</v>
      </c>
      <c r="D258" s="106">
        <v>585.72</v>
      </c>
      <c r="E258" s="106">
        <v>583.5100000000001</v>
      </c>
      <c r="F258" s="106">
        <v>580.04000000000008</v>
      </c>
      <c r="G258" s="106">
        <v>581.38000000000011</v>
      </c>
      <c r="H258" s="106">
        <v>1167.19</v>
      </c>
      <c r="I258" s="106">
        <v>1800.4300000000003</v>
      </c>
      <c r="J258" s="106">
        <v>2087.83</v>
      </c>
      <c r="K258" s="106">
        <v>2194.41</v>
      </c>
      <c r="L258" s="106">
        <v>2234.1</v>
      </c>
      <c r="M258" s="106">
        <v>2202.25</v>
      </c>
      <c r="N258" s="106">
        <v>2283.73</v>
      </c>
      <c r="O258" s="106">
        <v>2339.7800000000002</v>
      </c>
      <c r="P258" s="106">
        <v>2233.77</v>
      </c>
      <c r="Q258" s="106">
        <v>2224.14</v>
      </c>
      <c r="R258" s="106">
        <v>2219.56</v>
      </c>
      <c r="S258" s="106">
        <v>2231.66</v>
      </c>
      <c r="T258" s="106">
        <v>2161.8000000000002</v>
      </c>
      <c r="U258" s="106">
        <v>2087.86</v>
      </c>
      <c r="V258" s="106">
        <v>2295.4900000000002</v>
      </c>
      <c r="W258" s="106">
        <v>2411.35</v>
      </c>
      <c r="X258" s="106">
        <v>2133</v>
      </c>
      <c r="Y258" s="106">
        <v>1609.2800000000002</v>
      </c>
    </row>
    <row r="259" spans="1:25" s="71" customFormat="1" ht="15.75" hidden="1" outlineLevel="1" x14ac:dyDescent="0.25">
      <c r="A259" s="119">
        <v>29</v>
      </c>
      <c r="B259" s="106">
        <v>1588.1100000000001</v>
      </c>
      <c r="C259" s="106">
        <v>585.31000000000006</v>
      </c>
      <c r="D259" s="106">
        <v>583.94000000000005</v>
      </c>
      <c r="E259" s="106">
        <v>580.04000000000008</v>
      </c>
      <c r="F259" s="106">
        <v>579.83000000000004</v>
      </c>
      <c r="G259" s="106">
        <v>580.6</v>
      </c>
      <c r="H259" s="106">
        <v>581.36000000000013</v>
      </c>
      <c r="I259" s="106">
        <v>1630.8899999999999</v>
      </c>
      <c r="J259" s="106">
        <v>1837.83</v>
      </c>
      <c r="K259" s="106">
        <v>2059.79</v>
      </c>
      <c r="L259" s="106">
        <v>2130.23</v>
      </c>
      <c r="M259" s="106">
        <v>2114.9500000000003</v>
      </c>
      <c r="N259" s="106">
        <v>2169.37</v>
      </c>
      <c r="O259" s="106">
        <v>2243.92</v>
      </c>
      <c r="P259" s="106">
        <v>2311.75</v>
      </c>
      <c r="Q259" s="106">
        <v>2211.14</v>
      </c>
      <c r="R259" s="106">
        <v>2207.35</v>
      </c>
      <c r="S259" s="106">
        <v>2248.5300000000002</v>
      </c>
      <c r="T259" s="106">
        <v>2218.7000000000003</v>
      </c>
      <c r="U259" s="106">
        <v>2030.21</v>
      </c>
      <c r="V259" s="106">
        <v>2275.0700000000002</v>
      </c>
      <c r="W259" s="106">
        <v>2294.9300000000003</v>
      </c>
      <c r="X259" s="106">
        <v>2019.5300000000002</v>
      </c>
      <c r="Y259" s="106">
        <v>1607.2800000000002</v>
      </c>
    </row>
    <row r="260" spans="1:25" s="71" customFormat="1" ht="15.75" collapsed="1" x14ac:dyDescent="0.25">
      <c r="A260" s="119">
        <v>30</v>
      </c>
      <c r="B260" s="106">
        <v>844.56000000000006</v>
      </c>
      <c r="C260" s="106">
        <v>581.95000000000005</v>
      </c>
      <c r="D260" s="106">
        <v>581.0100000000001</v>
      </c>
      <c r="E260" s="106">
        <v>580.69000000000005</v>
      </c>
      <c r="F260" s="106">
        <v>580.44000000000005</v>
      </c>
      <c r="G260" s="106">
        <v>580.66000000000008</v>
      </c>
      <c r="H260" s="106">
        <v>580.18000000000006</v>
      </c>
      <c r="I260" s="106">
        <v>581.16000000000008</v>
      </c>
      <c r="J260" s="106">
        <v>1399.8200000000002</v>
      </c>
      <c r="K260" s="106">
        <v>1837.7200000000003</v>
      </c>
      <c r="L260" s="106">
        <v>1848.5900000000001</v>
      </c>
      <c r="M260" s="106">
        <v>2040.35</v>
      </c>
      <c r="N260" s="106">
        <v>1863.5700000000002</v>
      </c>
      <c r="O260" s="106">
        <v>1860.4300000000003</v>
      </c>
      <c r="P260" s="106">
        <v>1880.38</v>
      </c>
      <c r="Q260" s="106">
        <v>1876.5</v>
      </c>
      <c r="R260" s="106">
        <v>1894.5300000000002</v>
      </c>
      <c r="S260" s="106">
        <v>1901.23</v>
      </c>
      <c r="T260" s="106">
        <v>1837.33</v>
      </c>
      <c r="U260" s="106">
        <v>1854.4900000000002</v>
      </c>
      <c r="V260" s="106">
        <v>2112.42</v>
      </c>
      <c r="W260" s="106">
        <v>2083.16</v>
      </c>
      <c r="X260" s="106">
        <v>1828.0500000000002</v>
      </c>
      <c r="Y260" s="106">
        <v>1429.2</v>
      </c>
    </row>
    <row r="261" spans="1:25" s="71" customFormat="1" ht="15.75" x14ac:dyDescent="0.25">
      <c r="A261" s="123">
        <v>31</v>
      </c>
      <c r="B261" s="106">
        <v>1402.93</v>
      </c>
      <c r="C261" s="106">
        <v>581.61000000000013</v>
      </c>
      <c r="D261" s="106">
        <v>580.6400000000001</v>
      </c>
      <c r="E261" s="106">
        <v>578.70000000000005</v>
      </c>
      <c r="F261" s="106">
        <v>577.96</v>
      </c>
      <c r="G261" s="106">
        <v>579.61000000000013</v>
      </c>
      <c r="H261" s="106">
        <v>1574.6100000000001</v>
      </c>
      <c r="I261" s="106">
        <v>1777.35</v>
      </c>
      <c r="J261" s="106">
        <v>2002.98</v>
      </c>
      <c r="K261" s="106">
        <v>2097.75</v>
      </c>
      <c r="L261" s="106">
        <v>2165.0500000000002</v>
      </c>
      <c r="M261" s="106">
        <v>2164.66</v>
      </c>
      <c r="N261" s="106">
        <v>2100.2400000000002</v>
      </c>
      <c r="O261" s="106">
        <v>2159.0700000000002</v>
      </c>
      <c r="P261" s="106">
        <v>2161.12</v>
      </c>
      <c r="Q261" s="106">
        <v>2228.17</v>
      </c>
      <c r="R261" s="106">
        <v>2151.5</v>
      </c>
      <c r="S261" s="106">
        <v>2075.0100000000002</v>
      </c>
      <c r="T261" s="106">
        <v>2034.4</v>
      </c>
      <c r="U261" s="106">
        <v>1962.6800000000003</v>
      </c>
      <c r="V261" s="106">
        <v>2044.71</v>
      </c>
      <c r="W261" s="106">
        <v>2079.61</v>
      </c>
      <c r="X261" s="106">
        <v>1888.9700000000003</v>
      </c>
      <c r="Y261" s="106">
        <v>1557.21</v>
      </c>
    </row>
    <row r="262" spans="1:25" s="71" customFormat="1" ht="15.75" x14ac:dyDescent="0.25">
      <c r="A262" s="46"/>
    </row>
    <row r="263" spans="1:25" s="71" customFormat="1" ht="15.75" x14ac:dyDescent="0.25">
      <c r="A263" s="158" t="s">
        <v>32</v>
      </c>
      <c r="B263" s="158" t="s">
        <v>123</v>
      </c>
      <c r="C263" s="158"/>
      <c r="D263" s="158"/>
      <c r="E263" s="158"/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58"/>
    </row>
    <row r="264" spans="1:25" s="83" customFormat="1" ht="12.75" x14ac:dyDescent="0.2">
      <c r="A264" s="15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1804.17</v>
      </c>
      <c r="C265" s="106">
        <v>1650.4900000000002</v>
      </c>
      <c r="D265" s="106">
        <v>1624.49</v>
      </c>
      <c r="E265" s="106">
        <v>1602.8200000000002</v>
      </c>
      <c r="F265" s="106">
        <v>1565.14</v>
      </c>
      <c r="G265" s="106">
        <v>1555.45</v>
      </c>
      <c r="H265" s="106">
        <v>1652.21</v>
      </c>
      <c r="I265" s="106">
        <v>1696.38</v>
      </c>
      <c r="J265" s="106">
        <v>2033.0300000000002</v>
      </c>
      <c r="K265" s="106">
        <v>2092.88</v>
      </c>
      <c r="L265" s="106">
        <v>2176.75</v>
      </c>
      <c r="M265" s="106">
        <v>2145.25</v>
      </c>
      <c r="N265" s="106">
        <v>2090.4700000000003</v>
      </c>
      <c r="O265" s="106">
        <v>2060.9</v>
      </c>
      <c r="P265" s="106">
        <v>2056.23</v>
      </c>
      <c r="Q265" s="106">
        <v>2045.23</v>
      </c>
      <c r="R265" s="106">
        <v>2043.6</v>
      </c>
      <c r="S265" s="106">
        <v>2055.0500000000002</v>
      </c>
      <c r="T265" s="106">
        <v>2037.7800000000002</v>
      </c>
      <c r="U265" s="106">
        <v>2079.81</v>
      </c>
      <c r="V265" s="106">
        <v>2350.41</v>
      </c>
      <c r="W265" s="106">
        <v>2313.67</v>
      </c>
      <c r="X265" s="106">
        <v>2066.25</v>
      </c>
      <c r="Y265" s="106">
        <v>1811.1399999999999</v>
      </c>
    </row>
    <row r="266" spans="1:25" s="71" customFormat="1" ht="15.75" hidden="1" outlineLevel="1" x14ac:dyDescent="0.25">
      <c r="A266" s="119">
        <v>2</v>
      </c>
      <c r="B266" s="106">
        <v>1811.5300000000002</v>
      </c>
      <c r="C266" s="106">
        <v>1716.5700000000002</v>
      </c>
      <c r="D266" s="106">
        <v>1658.52</v>
      </c>
      <c r="E266" s="106">
        <v>1623.37</v>
      </c>
      <c r="F266" s="106">
        <v>1587.8600000000001</v>
      </c>
      <c r="G266" s="106">
        <v>1519.54</v>
      </c>
      <c r="H266" s="106">
        <v>1549.5500000000002</v>
      </c>
      <c r="I266" s="106">
        <v>1619.5700000000002</v>
      </c>
      <c r="J266" s="106">
        <v>1795.21</v>
      </c>
      <c r="K266" s="106">
        <v>2008.5900000000001</v>
      </c>
      <c r="L266" s="106">
        <v>2018.33</v>
      </c>
      <c r="M266" s="106">
        <v>1979.1599999999999</v>
      </c>
      <c r="N266" s="106">
        <v>1958.37</v>
      </c>
      <c r="O266" s="106">
        <v>1950.3000000000002</v>
      </c>
      <c r="P266" s="106">
        <v>1905.48</v>
      </c>
      <c r="Q266" s="106">
        <v>1910.06</v>
      </c>
      <c r="R266" s="106">
        <v>1884.0500000000002</v>
      </c>
      <c r="S266" s="106">
        <v>1907.31</v>
      </c>
      <c r="T266" s="106">
        <v>1915.58</v>
      </c>
      <c r="U266" s="106">
        <v>2052.15</v>
      </c>
      <c r="V266" s="106">
        <v>2311.19</v>
      </c>
      <c r="W266" s="106">
        <v>2174.5500000000002</v>
      </c>
      <c r="X266" s="106">
        <v>1916.63</v>
      </c>
      <c r="Y266" s="106">
        <v>1774.6100000000001</v>
      </c>
    </row>
    <row r="267" spans="1:25" s="71" customFormat="1" ht="15.75" hidden="1" outlineLevel="1" x14ac:dyDescent="0.25">
      <c r="A267" s="119">
        <v>3</v>
      </c>
      <c r="B267" s="106">
        <v>1800.4099999999999</v>
      </c>
      <c r="C267" s="106">
        <v>1653.85</v>
      </c>
      <c r="D267" s="106">
        <v>1613.5700000000002</v>
      </c>
      <c r="E267" s="106">
        <v>1562.42</v>
      </c>
      <c r="F267" s="106">
        <v>1524.02</v>
      </c>
      <c r="G267" s="106">
        <v>1399.97</v>
      </c>
      <c r="H267" s="106">
        <v>1473.6100000000001</v>
      </c>
      <c r="I267" s="106">
        <v>1504.14</v>
      </c>
      <c r="J267" s="106">
        <v>1834.0500000000002</v>
      </c>
      <c r="K267" s="106">
        <v>2026.02</v>
      </c>
      <c r="L267" s="106">
        <v>1990.0300000000002</v>
      </c>
      <c r="M267" s="106">
        <v>1909.1100000000001</v>
      </c>
      <c r="N267" s="106">
        <v>1860.1399999999999</v>
      </c>
      <c r="O267" s="106">
        <v>1884.88</v>
      </c>
      <c r="P267" s="106">
        <v>1835.23</v>
      </c>
      <c r="Q267" s="106">
        <v>1838.58</v>
      </c>
      <c r="R267" s="106">
        <v>1839.33</v>
      </c>
      <c r="S267" s="106">
        <v>1866.7400000000002</v>
      </c>
      <c r="T267" s="106">
        <v>1951.29</v>
      </c>
      <c r="U267" s="106">
        <v>2019.83</v>
      </c>
      <c r="V267" s="106">
        <v>2179.7600000000002</v>
      </c>
      <c r="W267" s="106">
        <v>1995.7400000000002</v>
      </c>
      <c r="X267" s="106">
        <v>1815.81</v>
      </c>
      <c r="Y267" s="106">
        <v>1531.3200000000002</v>
      </c>
    </row>
    <row r="268" spans="1:25" s="71" customFormat="1" ht="15.75" hidden="1" outlineLevel="1" x14ac:dyDescent="0.25">
      <c r="A268" s="119">
        <v>4</v>
      </c>
      <c r="B268" s="106">
        <v>1724.6100000000001</v>
      </c>
      <c r="C268" s="106">
        <v>1593.68</v>
      </c>
      <c r="D268" s="106">
        <v>1541.8600000000001</v>
      </c>
      <c r="E268" s="106">
        <v>1543.29</v>
      </c>
      <c r="F268" s="106">
        <v>1509.04</v>
      </c>
      <c r="G268" s="106">
        <v>1510.1</v>
      </c>
      <c r="H268" s="106">
        <v>1532.19</v>
      </c>
      <c r="I268" s="106">
        <v>1552.39</v>
      </c>
      <c r="J268" s="106">
        <v>1797.1399999999999</v>
      </c>
      <c r="K268" s="106">
        <v>1913.33</v>
      </c>
      <c r="L268" s="106">
        <v>1864.98</v>
      </c>
      <c r="M268" s="106">
        <v>1855.37</v>
      </c>
      <c r="N268" s="106">
        <v>1859.0700000000002</v>
      </c>
      <c r="O268" s="106">
        <v>1858.94</v>
      </c>
      <c r="P268" s="106">
        <v>1856.04</v>
      </c>
      <c r="Q268" s="106">
        <v>1885.4</v>
      </c>
      <c r="R268" s="106">
        <v>1943.46</v>
      </c>
      <c r="S268" s="106">
        <v>2098.56</v>
      </c>
      <c r="T268" s="106">
        <v>2062.15</v>
      </c>
      <c r="U268" s="106">
        <v>2094.96</v>
      </c>
      <c r="V268" s="106">
        <v>2204.92</v>
      </c>
      <c r="W268" s="106">
        <v>2207.41</v>
      </c>
      <c r="X268" s="106">
        <v>2049.0500000000002</v>
      </c>
      <c r="Y268" s="106">
        <v>1760.6599999999999</v>
      </c>
    </row>
    <row r="269" spans="1:25" s="71" customFormat="1" ht="15.75" hidden="1" outlineLevel="1" x14ac:dyDescent="0.25">
      <c r="A269" s="119">
        <v>5</v>
      </c>
      <c r="B269" s="106">
        <v>1819.1599999999999</v>
      </c>
      <c r="C269" s="106">
        <v>1684.29</v>
      </c>
      <c r="D269" s="106">
        <v>1657.9900000000002</v>
      </c>
      <c r="E269" s="106">
        <v>1595.85</v>
      </c>
      <c r="F269" s="106">
        <v>1563.8000000000002</v>
      </c>
      <c r="G269" s="106">
        <v>1529.81</v>
      </c>
      <c r="H269" s="106">
        <v>1634.68</v>
      </c>
      <c r="I269" s="106">
        <v>1658</v>
      </c>
      <c r="J269" s="106">
        <v>2022.6</v>
      </c>
      <c r="K269" s="106">
        <v>2174.09</v>
      </c>
      <c r="L269" s="106">
        <v>2197.09</v>
      </c>
      <c r="M269" s="106">
        <v>2186.48</v>
      </c>
      <c r="N269" s="106">
        <v>2138.5300000000002</v>
      </c>
      <c r="O269" s="106">
        <v>2109.08</v>
      </c>
      <c r="P269" s="106">
        <v>2131.13</v>
      </c>
      <c r="Q269" s="106">
        <v>2154.4700000000003</v>
      </c>
      <c r="R269" s="106">
        <v>2143.9</v>
      </c>
      <c r="S269" s="106">
        <v>2136.38</v>
      </c>
      <c r="T269" s="106">
        <v>2108.27</v>
      </c>
      <c r="U269" s="106">
        <v>2110.8000000000002</v>
      </c>
      <c r="V269" s="106">
        <v>2193.38</v>
      </c>
      <c r="W269" s="106">
        <v>2187.46</v>
      </c>
      <c r="X269" s="106">
        <v>2086.7400000000002</v>
      </c>
      <c r="Y269" s="106">
        <v>1723.4</v>
      </c>
    </row>
    <row r="270" spans="1:25" s="71" customFormat="1" ht="15.75" hidden="1" outlineLevel="1" x14ac:dyDescent="0.25">
      <c r="A270" s="119">
        <v>6</v>
      </c>
      <c r="B270" s="106">
        <v>1831.4099999999999</v>
      </c>
      <c r="C270" s="106">
        <v>1683.42</v>
      </c>
      <c r="D270" s="106">
        <v>1624.5100000000002</v>
      </c>
      <c r="E270" s="106">
        <v>1565.85</v>
      </c>
      <c r="F270" s="106">
        <v>1535.46</v>
      </c>
      <c r="G270" s="106">
        <v>1565.0900000000001</v>
      </c>
      <c r="H270" s="106">
        <v>1614.9</v>
      </c>
      <c r="I270" s="106">
        <v>1655.8600000000001</v>
      </c>
      <c r="J270" s="106">
        <v>2015.8200000000002</v>
      </c>
      <c r="K270" s="106">
        <v>2160.61</v>
      </c>
      <c r="L270" s="106">
        <v>2158.31</v>
      </c>
      <c r="M270" s="106">
        <v>2182.9299999999998</v>
      </c>
      <c r="N270" s="106">
        <v>2140.17</v>
      </c>
      <c r="O270" s="106">
        <v>2168.29</v>
      </c>
      <c r="P270" s="106">
        <v>2170.37</v>
      </c>
      <c r="Q270" s="106">
        <v>2221.58</v>
      </c>
      <c r="R270" s="106">
        <v>2224.37</v>
      </c>
      <c r="S270" s="106">
        <v>2227.0700000000002</v>
      </c>
      <c r="T270" s="106">
        <v>2244.8000000000002</v>
      </c>
      <c r="U270" s="106">
        <v>2133.7000000000003</v>
      </c>
      <c r="V270" s="106">
        <v>2308.23</v>
      </c>
      <c r="W270" s="106">
        <v>2401.56</v>
      </c>
      <c r="X270" s="106">
        <v>2112.9299999999998</v>
      </c>
      <c r="Y270" s="106">
        <v>1788.83</v>
      </c>
    </row>
    <row r="271" spans="1:25" s="71" customFormat="1" ht="15.75" hidden="1" outlineLevel="1" x14ac:dyDescent="0.25">
      <c r="A271" s="119">
        <v>7</v>
      </c>
      <c r="B271" s="106">
        <v>1684.88</v>
      </c>
      <c r="C271" s="106">
        <v>1623.77</v>
      </c>
      <c r="D271" s="106">
        <v>1558.22</v>
      </c>
      <c r="E271" s="106">
        <v>1547.64</v>
      </c>
      <c r="F271" s="106">
        <v>1513.73</v>
      </c>
      <c r="G271" s="106">
        <v>1495.19</v>
      </c>
      <c r="H271" s="106">
        <v>1617.93</v>
      </c>
      <c r="I271" s="106">
        <v>1824.0900000000001</v>
      </c>
      <c r="J271" s="106">
        <v>2039</v>
      </c>
      <c r="K271" s="106">
        <v>2139.73</v>
      </c>
      <c r="L271" s="106">
        <v>2140.1799999999998</v>
      </c>
      <c r="M271" s="106">
        <v>2181.94</v>
      </c>
      <c r="N271" s="106">
        <v>2127.08</v>
      </c>
      <c r="O271" s="106">
        <v>2206.4</v>
      </c>
      <c r="P271" s="106">
        <v>2192.1</v>
      </c>
      <c r="Q271" s="106">
        <v>2316.3000000000002</v>
      </c>
      <c r="R271" s="106">
        <v>2298.33</v>
      </c>
      <c r="S271" s="106">
        <v>2296.2000000000003</v>
      </c>
      <c r="T271" s="106">
        <v>2206.34</v>
      </c>
      <c r="U271" s="106">
        <v>2145.21</v>
      </c>
      <c r="V271" s="106">
        <v>2334.41</v>
      </c>
      <c r="W271" s="106">
        <v>2404.0300000000002</v>
      </c>
      <c r="X271" s="106">
        <v>2246.54</v>
      </c>
      <c r="Y271" s="106">
        <v>1981.4299999999998</v>
      </c>
    </row>
    <row r="272" spans="1:25" s="71" customFormat="1" ht="15.75" hidden="1" outlineLevel="1" x14ac:dyDescent="0.25">
      <c r="A272" s="119">
        <v>8</v>
      </c>
      <c r="B272" s="106">
        <v>1826.3200000000002</v>
      </c>
      <c r="C272" s="106">
        <v>1607.15</v>
      </c>
      <c r="D272" s="106">
        <v>1549.33</v>
      </c>
      <c r="E272" s="106">
        <v>1559.87</v>
      </c>
      <c r="F272" s="106">
        <v>1480.63</v>
      </c>
      <c r="G272" s="106">
        <v>1461.65</v>
      </c>
      <c r="H272" s="106">
        <v>1500.14</v>
      </c>
      <c r="I272" s="106">
        <v>1631.9</v>
      </c>
      <c r="J272" s="106">
        <v>1867.6</v>
      </c>
      <c r="K272" s="106">
        <v>2057.42</v>
      </c>
      <c r="L272" s="106">
        <v>2138.33</v>
      </c>
      <c r="M272" s="106">
        <v>2132.5</v>
      </c>
      <c r="N272" s="106">
        <v>2039.5100000000002</v>
      </c>
      <c r="O272" s="106">
        <v>2028.75</v>
      </c>
      <c r="P272" s="106">
        <v>2007.17</v>
      </c>
      <c r="Q272" s="106">
        <v>2024.38</v>
      </c>
      <c r="R272" s="106">
        <v>2009.7000000000003</v>
      </c>
      <c r="S272" s="106">
        <v>2011.4299999999998</v>
      </c>
      <c r="T272" s="106">
        <v>1978.5300000000002</v>
      </c>
      <c r="U272" s="106">
        <v>2162.9299999999998</v>
      </c>
      <c r="V272" s="106">
        <v>2317.67</v>
      </c>
      <c r="W272" s="106">
        <v>2120.83</v>
      </c>
      <c r="X272" s="106">
        <v>1876.0500000000002</v>
      </c>
      <c r="Y272" s="106">
        <v>1700.15</v>
      </c>
    </row>
    <row r="273" spans="1:25" s="71" customFormat="1" ht="15.75" hidden="1" outlineLevel="1" x14ac:dyDescent="0.25">
      <c r="A273" s="119">
        <v>9</v>
      </c>
      <c r="B273" s="106">
        <v>1544.8000000000002</v>
      </c>
      <c r="C273" s="106">
        <v>1460.3200000000002</v>
      </c>
      <c r="D273" s="106">
        <v>1416.37</v>
      </c>
      <c r="E273" s="106">
        <v>1375.97</v>
      </c>
      <c r="F273" s="106">
        <v>1312.2</v>
      </c>
      <c r="G273" s="106">
        <v>652.31000000000006</v>
      </c>
      <c r="H273" s="106">
        <v>648.34</v>
      </c>
      <c r="I273" s="106">
        <v>1360.96</v>
      </c>
      <c r="J273" s="106">
        <v>1486.31</v>
      </c>
      <c r="K273" s="106">
        <v>1596.8400000000001</v>
      </c>
      <c r="L273" s="106">
        <v>1643.94</v>
      </c>
      <c r="M273" s="106">
        <v>1654.87</v>
      </c>
      <c r="N273" s="106">
        <v>1545.65</v>
      </c>
      <c r="O273" s="106">
        <v>1517.3200000000002</v>
      </c>
      <c r="P273" s="106">
        <v>1499.42</v>
      </c>
      <c r="Q273" s="106">
        <v>1499.65</v>
      </c>
      <c r="R273" s="106">
        <v>1504.7</v>
      </c>
      <c r="S273" s="106">
        <v>1512.16</v>
      </c>
      <c r="T273" s="106">
        <v>1516.54</v>
      </c>
      <c r="U273" s="106">
        <v>1660.7200000000003</v>
      </c>
      <c r="V273" s="106">
        <v>1943.1100000000001</v>
      </c>
      <c r="W273" s="106">
        <v>1810.67</v>
      </c>
      <c r="X273" s="106">
        <v>1712.5</v>
      </c>
      <c r="Y273" s="106">
        <v>1549.47</v>
      </c>
    </row>
    <row r="274" spans="1:25" s="71" customFormat="1" ht="15.75" hidden="1" outlineLevel="1" x14ac:dyDescent="0.25">
      <c r="A274" s="119">
        <v>10</v>
      </c>
      <c r="B274" s="106">
        <v>1603.16</v>
      </c>
      <c r="C274" s="106">
        <v>1487.65</v>
      </c>
      <c r="D274" s="106">
        <v>1441.81</v>
      </c>
      <c r="E274" s="106">
        <v>1425.0700000000002</v>
      </c>
      <c r="F274" s="106">
        <v>1382.38</v>
      </c>
      <c r="G274" s="106">
        <v>697.40000000000009</v>
      </c>
      <c r="H274" s="106">
        <v>676.2</v>
      </c>
      <c r="I274" s="106">
        <v>1459.22</v>
      </c>
      <c r="J274" s="106">
        <v>1563.73</v>
      </c>
      <c r="K274" s="106">
        <v>1725.87</v>
      </c>
      <c r="L274" s="106">
        <v>1880.04</v>
      </c>
      <c r="M274" s="106">
        <v>1879.44</v>
      </c>
      <c r="N274" s="106">
        <v>1849.81</v>
      </c>
      <c r="O274" s="106">
        <v>1839.6399999999999</v>
      </c>
      <c r="P274" s="106">
        <v>1794.5900000000001</v>
      </c>
      <c r="Q274" s="106">
        <v>1734.44</v>
      </c>
      <c r="R274" s="106">
        <v>1712.81</v>
      </c>
      <c r="S274" s="106">
        <v>1721.5500000000002</v>
      </c>
      <c r="T274" s="106">
        <v>1722.37</v>
      </c>
      <c r="U274" s="106">
        <v>1928.02</v>
      </c>
      <c r="V274" s="106">
        <v>2127.33</v>
      </c>
      <c r="W274" s="106">
        <v>2028.63</v>
      </c>
      <c r="X274" s="106">
        <v>1745.2800000000002</v>
      </c>
      <c r="Y274" s="106">
        <v>1610.48</v>
      </c>
    </row>
    <row r="275" spans="1:25" s="71" customFormat="1" ht="15.75" hidden="1" outlineLevel="1" x14ac:dyDescent="0.25">
      <c r="A275" s="119">
        <v>11</v>
      </c>
      <c r="B275" s="106">
        <v>1514.15</v>
      </c>
      <c r="C275" s="106">
        <v>1430.91</v>
      </c>
      <c r="D275" s="106">
        <v>1410.3200000000002</v>
      </c>
      <c r="E275" s="106">
        <v>1378.64</v>
      </c>
      <c r="F275" s="106">
        <v>1366.27</v>
      </c>
      <c r="G275" s="106">
        <v>1044.8900000000001</v>
      </c>
      <c r="H275" s="106">
        <v>1366.58</v>
      </c>
      <c r="I275" s="106">
        <v>1569.31</v>
      </c>
      <c r="J275" s="106">
        <v>1753.06</v>
      </c>
      <c r="K275" s="106">
        <v>1898.27</v>
      </c>
      <c r="L275" s="106">
        <v>1905.67</v>
      </c>
      <c r="M275" s="106">
        <v>1882.7800000000002</v>
      </c>
      <c r="N275" s="106">
        <v>1870.02</v>
      </c>
      <c r="O275" s="106">
        <v>1917.85</v>
      </c>
      <c r="P275" s="106">
        <v>1916.54</v>
      </c>
      <c r="Q275" s="106">
        <v>1977.5100000000002</v>
      </c>
      <c r="R275" s="106">
        <v>2038.0100000000002</v>
      </c>
      <c r="S275" s="106">
        <v>2037.8899999999999</v>
      </c>
      <c r="T275" s="106">
        <v>1866.4099999999999</v>
      </c>
      <c r="U275" s="106">
        <v>1826.2800000000002</v>
      </c>
      <c r="V275" s="106">
        <v>2162.3000000000002</v>
      </c>
      <c r="W275" s="106">
        <v>2316.13</v>
      </c>
      <c r="X275" s="106">
        <v>1776.15</v>
      </c>
      <c r="Y275" s="106">
        <v>1719.21</v>
      </c>
    </row>
    <row r="276" spans="1:25" s="71" customFormat="1" ht="15.75" hidden="1" outlineLevel="1" x14ac:dyDescent="0.25">
      <c r="A276" s="119">
        <v>12</v>
      </c>
      <c r="B276" s="106">
        <v>1752.5300000000002</v>
      </c>
      <c r="C276" s="106">
        <v>1609.5300000000002</v>
      </c>
      <c r="D276" s="106">
        <v>1519.5</v>
      </c>
      <c r="E276" s="106">
        <v>1504.5700000000002</v>
      </c>
      <c r="F276" s="106">
        <v>1473.1</v>
      </c>
      <c r="G276" s="106">
        <v>1561.67</v>
      </c>
      <c r="H276" s="106">
        <v>1730.13</v>
      </c>
      <c r="I276" s="106">
        <v>1784.52</v>
      </c>
      <c r="J276" s="106">
        <v>2099.59</v>
      </c>
      <c r="K276" s="106">
        <v>2172.2800000000002</v>
      </c>
      <c r="L276" s="106">
        <v>2251.34</v>
      </c>
      <c r="M276" s="106">
        <v>2171.5500000000002</v>
      </c>
      <c r="N276" s="106">
        <v>2124.48</v>
      </c>
      <c r="O276" s="106">
        <v>2218.08</v>
      </c>
      <c r="P276" s="106">
        <v>2022.02</v>
      </c>
      <c r="Q276" s="106">
        <v>2054.42</v>
      </c>
      <c r="R276" s="106">
        <v>2042.0300000000002</v>
      </c>
      <c r="S276" s="106">
        <v>2050.59</v>
      </c>
      <c r="T276" s="106">
        <v>2012.1100000000001</v>
      </c>
      <c r="U276" s="106">
        <v>2229.59</v>
      </c>
      <c r="V276" s="106">
        <v>2395.29</v>
      </c>
      <c r="W276" s="106">
        <v>2398.7800000000002</v>
      </c>
      <c r="X276" s="106">
        <v>1971.0900000000001</v>
      </c>
      <c r="Y276" s="106">
        <v>1652.9299999999998</v>
      </c>
    </row>
    <row r="277" spans="1:25" s="71" customFormat="1" ht="15.75" hidden="1" outlineLevel="1" x14ac:dyDescent="0.25">
      <c r="A277" s="119">
        <v>13</v>
      </c>
      <c r="B277" s="106">
        <v>1600.99</v>
      </c>
      <c r="C277" s="106">
        <v>1521.58</v>
      </c>
      <c r="D277" s="106">
        <v>1469.92</v>
      </c>
      <c r="E277" s="106">
        <v>1432.39</v>
      </c>
      <c r="F277" s="106">
        <v>1397.2800000000002</v>
      </c>
      <c r="G277" s="106">
        <v>1498.02</v>
      </c>
      <c r="H277" s="106">
        <v>1314.8200000000002</v>
      </c>
      <c r="I277" s="106">
        <v>1700.4500000000003</v>
      </c>
      <c r="J277" s="106">
        <v>1943.4700000000003</v>
      </c>
      <c r="K277" s="106">
        <v>2186.14</v>
      </c>
      <c r="L277" s="106">
        <v>1958.92</v>
      </c>
      <c r="M277" s="106">
        <v>1939.21</v>
      </c>
      <c r="N277" s="106">
        <v>1910.38</v>
      </c>
      <c r="O277" s="106">
        <v>1931.7400000000002</v>
      </c>
      <c r="P277" s="106">
        <v>1917.1100000000001</v>
      </c>
      <c r="Q277" s="106">
        <v>1903.1</v>
      </c>
      <c r="R277" s="106">
        <v>1872.7000000000003</v>
      </c>
      <c r="S277" s="106">
        <v>1883.0500000000002</v>
      </c>
      <c r="T277" s="106">
        <v>1887.8000000000002</v>
      </c>
      <c r="U277" s="106">
        <v>1889.3600000000001</v>
      </c>
      <c r="V277" s="106">
        <v>2367.4299999999998</v>
      </c>
      <c r="W277" s="106">
        <v>2403.5</v>
      </c>
      <c r="X277" s="106">
        <v>1776.1100000000001</v>
      </c>
      <c r="Y277" s="106">
        <v>1522.2800000000002</v>
      </c>
    </row>
    <row r="278" spans="1:25" s="71" customFormat="1" ht="15.75" hidden="1" outlineLevel="1" x14ac:dyDescent="0.25">
      <c r="A278" s="119">
        <v>14</v>
      </c>
      <c r="B278" s="106">
        <v>1720.4299999999998</v>
      </c>
      <c r="C278" s="106">
        <v>1597.7600000000002</v>
      </c>
      <c r="D278" s="106">
        <v>1518.58</v>
      </c>
      <c r="E278" s="106">
        <v>1500.2600000000002</v>
      </c>
      <c r="F278" s="106">
        <v>1490.67</v>
      </c>
      <c r="G278" s="106">
        <v>1552.27</v>
      </c>
      <c r="H278" s="106">
        <v>1727.46</v>
      </c>
      <c r="I278" s="106">
        <v>1870.6799999999998</v>
      </c>
      <c r="J278" s="106">
        <v>2295.41</v>
      </c>
      <c r="K278" s="106">
        <v>2544.37</v>
      </c>
      <c r="L278" s="106">
        <v>2394.87</v>
      </c>
      <c r="M278" s="106">
        <v>2372.04</v>
      </c>
      <c r="N278" s="106">
        <v>2383.61</v>
      </c>
      <c r="O278" s="106">
        <v>2382.06</v>
      </c>
      <c r="P278" s="106">
        <v>2325.4</v>
      </c>
      <c r="Q278" s="106">
        <v>2276.42</v>
      </c>
      <c r="R278" s="106">
        <v>2348.04</v>
      </c>
      <c r="S278" s="106">
        <v>2389.7600000000002</v>
      </c>
      <c r="T278" s="106">
        <v>2327.2200000000003</v>
      </c>
      <c r="U278" s="106">
        <v>2207.5500000000002</v>
      </c>
      <c r="V278" s="106">
        <v>2548.59</v>
      </c>
      <c r="W278" s="106">
        <v>2751.9100000000003</v>
      </c>
      <c r="X278" s="106">
        <v>2310.48</v>
      </c>
      <c r="Y278" s="106">
        <v>1865.85</v>
      </c>
    </row>
    <row r="279" spans="1:25" s="71" customFormat="1" ht="15.75" hidden="1" outlineLevel="1" x14ac:dyDescent="0.25">
      <c r="A279" s="119">
        <v>15</v>
      </c>
      <c r="B279" s="106">
        <v>2032.3899999999999</v>
      </c>
      <c r="C279" s="106">
        <v>1795.9700000000003</v>
      </c>
      <c r="D279" s="106">
        <v>1657.7400000000002</v>
      </c>
      <c r="E279" s="106">
        <v>1614.45</v>
      </c>
      <c r="F279" s="106">
        <v>1540.92</v>
      </c>
      <c r="G279" s="106">
        <v>1577.96</v>
      </c>
      <c r="H279" s="106">
        <v>1674.3899999999999</v>
      </c>
      <c r="I279" s="106">
        <v>1734.0900000000001</v>
      </c>
      <c r="J279" s="106">
        <v>2132.69</v>
      </c>
      <c r="K279" s="106">
        <v>2295.42</v>
      </c>
      <c r="L279" s="106">
        <v>2347.61</v>
      </c>
      <c r="M279" s="106">
        <v>2329.38</v>
      </c>
      <c r="N279" s="106">
        <v>2363.94</v>
      </c>
      <c r="O279" s="106">
        <v>2370.2200000000003</v>
      </c>
      <c r="P279" s="106">
        <v>2382.2000000000003</v>
      </c>
      <c r="Q279" s="106">
        <v>2363.84</v>
      </c>
      <c r="R279" s="106">
        <v>2363.56</v>
      </c>
      <c r="S279" s="106">
        <v>2377.13</v>
      </c>
      <c r="T279" s="106">
        <v>2316.9700000000003</v>
      </c>
      <c r="U279" s="106">
        <v>2353.4500000000003</v>
      </c>
      <c r="V279" s="106">
        <v>2521.5100000000002</v>
      </c>
      <c r="W279" s="106">
        <v>2513.8000000000002</v>
      </c>
      <c r="X279" s="106">
        <v>2290.63</v>
      </c>
      <c r="Y279" s="106">
        <v>2062.89</v>
      </c>
    </row>
    <row r="280" spans="1:25" s="71" customFormat="1" ht="15.75" hidden="1" outlineLevel="1" x14ac:dyDescent="0.25">
      <c r="A280" s="119">
        <v>16</v>
      </c>
      <c r="B280" s="106">
        <v>1905.9500000000003</v>
      </c>
      <c r="C280" s="106">
        <v>1687.15</v>
      </c>
      <c r="D280" s="106">
        <v>1553.7</v>
      </c>
      <c r="E280" s="106">
        <v>1429.63</v>
      </c>
      <c r="F280" s="106">
        <v>1350.47</v>
      </c>
      <c r="G280" s="106">
        <v>1330.83</v>
      </c>
      <c r="H280" s="106">
        <v>1425.33</v>
      </c>
      <c r="I280" s="106">
        <v>1515.5</v>
      </c>
      <c r="J280" s="106">
        <v>1831.8400000000001</v>
      </c>
      <c r="K280" s="106">
        <v>2107.64</v>
      </c>
      <c r="L280" s="106">
        <v>2156.1</v>
      </c>
      <c r="M280" s="106">
        <v>2179.86</v>
      </c>
      <c r="N280" s="106">
        <v>2180.89</v>
      </c>
      <c r="O280" s="106">
        <v>2191.7000000000003</v>
      </c>
      <c r="P280" s="106">
        <v>2185.0700000000002</v>
      </c>
      <c r="Q280" s="106">
        <v>2193.9700000000003</v>
      </c>
      <c r="R280" s="106">
        <v>2095.67</v>
      </c>
      <c r="S280" s="106">
        <v>2113.67</v>
      </c>
      <c r="T280" s="106">
        <v>2151.86</v>
      </c>
      <c r="U280" s="106">
        <v>2204.1799999999998</v>
      </c>
      <c r="V280" s="106">
        <v>2433.2800000000002</v>
      </c>
      <c r="W280" s="106">
        <v>2509.2000000000003</v>
      </c>
      <c r="X280" s="106">
        <v>2093.46</v>
      </c>
      <c r="Y280" s="106">
        <v>1846.9900000000002</v>
      </c>
    </row>
    <row r="281" spans="1:25" s="71" customFormat="1" ht="15.75" hidden="1" outlineLevel="1" x14ac:dyDescent="0.25">
      <c r="A281" s="119">
        <v>17</v>
      </c>
      <c r="B281" s="106">
        <v>1826.4</v>
      </c>
      <c r="C281" s="106">
        <v>1690.19</v>
      </c>
      <c r="D281" s="106">
        <v>1592.15</v>
      </c>
      <c r="E281" s="106">
        <v>1572.6</v>
      </c>
      <c r="F281" s="106">
        <v>1547.79</v>
      </c>
      <c r="G281" s="106">
        <v>1581.29</v>
      </c>
      <c r="H281" s="106">
        <v>1886.52</v>
      </c>
      <c r="I281" s="106">
        <v>2114.5700000000002</v>
      </c>
      <c r="J281" s="106">
        <v>2309.79</v>
      </c>
      <c r="K281" s="106">
        <v>2415.1799999999998</v>
      </c>
      <c r="L281" s="106">
        <v>2365.31</v>
      </c>
      <c r="M281" s="106">
        <v>2194</v>
      </c>
      <c r="N281" s="106">
        <v>2115.29</v>
      </c>
      <c r="O281" s="106">
        <v>2126.17</v>
      </c>
      <c r="P281" s="106">
        <v>2095.9700000000003</v>
      </c>
      <c r="Q281" s="106">
        <v>2171</v>
      </c>
      <c r="R281" s="106">
        <v>2069.83</v>
      </c>
      <c r="S281" s="106">
        <v>2061.5300000000002</v>
      </c>
      <c r="T281" s="106">
        <v>2197.2200000000003</v>
      </c>
      <c r="U281" s="106">
        <v>2040.0900000000001</v>
      </c>
      <c r="V281" s="106">
        <v>2307.52</v>
      </c>
      <c r="W281" s="106">
        <v>2324.71</v>
      </c>
      <c r="X281" s="106">
        <v>2065.67</v>
      </c>
      <c r="Y281" s="106">
        <v>1759.8600000000001</v>
      </c>
    </row>
    <row r="282" spans="1:25" s="71" customFormat="1" ht="15.75" hidden="1" outlineLevel="1" x14ac:dyDescent="0.25">
      <c r="A282" s="119">
        <v>18</v>
      </c>
      <c r="B282" s="106">
        <v>1663.75</v>
      </c>
      <c r="C282" s="106">
        <v>1483.87</v>
      </c>
      <c r="D282" s="106">
        <v>1416.81</v>
      </c>
      <c r="E282" s="106">
        <v>1367.31</v>
      </c>
      <c r="F282" s="106">
        <v>1381.42</v>
      </c>
      <c r="G282" s="106">
        <v>1440.47</v>
      </c>
      <c r="H282" s="106">
        <v>1429.52</v>
      </c>
      <c r="I282" s="106">
        <v>1893.6799999999998</v>
      </c>
      <c r="J282" s="106">
        <v>2129.73</v>
      </c>
      <c r="K282" s="106">
        <v>2157.86</v>
      </c>
      <c r="L282" s="106">
        <v>2033.5900000000001</v>
      </c>
      <c r="M282" s="106">
        <v>2108.39</v>
      </c>
      <c r="N282" s="106">
        <v>1910.37</v>
      </c>
      <c r="O282" s="106">
        <v>1909.27</v>
      </c>
      <c r="P282" s="106">
        <v>1909.5700000000002</v>
      </c>
      <c r="Q282" s="106">
        <v>1921.2000000000003</v>
      </c>
      <c r="R282" s="106">
        <v>1914.37</v>
      </c>
      <c r="S282" s="106">
        <v>1959.9299999999998</v>
      </c>
      <c r="T282" s="106">
        <v>1965.4900000000002</v>
      </c>
      <c r="U282" s="106">
        <v>1946.08</v>
      </c>
      <c r="V282" s="106">
        <v>2241.91</v>
      </c>
      <c r="W282" s="106">
        <v>2297.81</v>
      </c>
      <c r="X282" s="106">
        <v>1887.9900000000002</v>
      </c>
      <c r="Y282" s="106">
        <v>1702.7000000000003</v>
      </c>
    </row>
    <row r="283" spans="1:25" s="71" customFormat="1" ht="15.75" hidden="1" outlineLevel="1" x14ac:dyDescent="0.25">
      <c r="A283" s="119">
        <v>19</v>
      </c>
      <c r="B283" s="106">
        <v>1480.41</v>
      </c>
      <c r="C283" s="106">
        <v>1390.94</v>
      </c>
      <c r="D283" s="106">
        <v>1336.68</v>
      </c>
      <c r="E283" s="106">
        <v>1267.2</v>
      </c>
      <c r="F283" s="106">
        <v>1276.25</v>
      </c>
      <c r="G283" s="106">
        <v>655.97</v>
      </c>
      <c r="H283" s="106">
        <v>661.07</v>
      </c>
      <c r="I283" s="106">
        <v>1878.04</v>
      </c>
      <c r="J283" s="106">
        <v>1990.44</v>
      </c>
      <c r="K283" s="106">
        <v>2301.25</v>
      </c>
      <c r="L283" s="106">
        <v>2132.4500000000003</v>
      </c>
      <c r="M283" s="106">
        <v>2136.62</v>
      </c>
      <c r="N283" s="106">
        <v>2004.7200000000003</v>
      </c>
      <c r="O283" s="106">
        <v>2028.33</v>
      </c>
      <c r="P283" s="106">
        <v>2075.7400000000002</v>
      </c>
      <c r="Q283" s="106">
        <v>1973.4299999999998</v>
      </c>
      <c r="R283" s="106">
        <v>1950.5</v>
      </c>
      <c r="S283" s="106">
        <v>1954.25</v>
      </c>
      <c r="T283" s="106">
        <v>1892.63</v>
      </c>
      <c r="U283" s="106">
        <v>2015.2000000000003</v>
      </c>
      <c r="V283" s="106">
        <v>2297.25</v>
      </c>
      <c r="W283" s="106">
        <v>2310.9500000000003</v>
      </c>
      <c r="X283" s="106">
        <v>1928.2200000000003</v>
      </c>
      <c r="Y283" s="106">
        <v>1644.3899999999999</v>
      </c>
    </row>
    <row r="284" spans="1:25" s="71" customFormat="1" ht="15.75" hidden="1" outlineLevel="1" x14ac:dyDescent="0.25">
      <c r="A284" s="119">
        <v>20</v>
      </c>
      <c r="B284" s="106">
        <v>1133.6500000000001</v>
      </c>
      <c r="C284" s="106">
        <v>1457.49</v>
      </c>
      <c r="D284" s="106">
        <v>1424.5900000000001</v>
      </c>
      <c r="E284" s="106">
        <v>1382.2</v>
      </c>
      <c r="F284" s="106">
        <v>653.56000000000006</v>
      </c>
      <c r="G284" s="106">
        <v>650.36</v>
      </c>
      <c r="H284" s="106">
        <v>655.29000000000008</v>
      </c>
      <c r="I284" s="106">
        <v>1897.63</v>
      </c>
      <c r="J284" s="106">
        <v>2077.31</v>
      </c>
      <c r="K284" s="106">
        <v>2136.7600000000002</v>
      </c>
      <c r="L284" s="106">
        <v>2197.42</v>
      </c>
      <c r="M284" s="106">
        <v>2199.25</v>
      </c>
      <c r="N284" s="106">
        <v>2091.3200000000002</v>
      </c>
      <c r="O284" s="106">
        <v>2219.66</v>
      </c>
      <c r="P284" s="106">
        <v>2215.0700000000002</v>
      </c>
      <c r="Q284" s="106">
        <v>2264.54</v>
      </c>
      <c r="R284" s="106">
        <v>2239.15</v>
      </c>
      <c r="S284" s="106">
        <v>2239.9700000000003</v>
      </c>
      <c r="T284" s="106">
        <v>2074.12</v>
      </c>
      <c r="U284" s="106">
        <v>2077.83</v>
      </c>
      <c r="V284" s="106">
        <v>2163.87</v>
      </c>
      <c r="W284" s="106">
        <v>2287.5100000000002</v>
      </c>
      <c r="X284" s="106">
        <v>2037.08</v>
      </c>
      <c r="Y284" s="106">
        <v>1431.02</v>
      </c>
    </row>
    <row r="285" spans="1:25" s="71" customFormat="1" ht="15.75" hidden="1" outlineLevel="1" x14ac:dyDescent="0.25">
      <c r="A285" s="119">
        <v>21</v>
      </c>
      <c r="B285" s="106">
        <v>1664.9500000000003</v>
      </c>
      <c r="C285" s="106">
        <v>1459.85</v>
      </c>
      <c r="D285" s="106">
        <v>1441.06</v>
      </c>
      <c r="E285" s="106">
        <v>1402.49</v>
      </c>
      <c r="F285" s="106">
        <v>650.26</v>
      </c>
      <c r="G285" s="106">
        <v>651.32000000000005</v>
      </c>
      <c r="H285" s="106">
        <v>658.82</v>
      </c>
      <c r="I285" s="106">
        <v>1920.37</v>
      </c>
      <c r="J285" s="106">
        <v>2130</v>
      </c>
      <c r="K285" s="106">
        <v>2272.5300000000002</v>
      </c>
      <c r="L285" s="106">
        <v>2269.89</v>
      </c>
      <c r="M285" s="106">
        <v>2265.5500000000002</v>
      </c>
      <c r="N285" s="106">
        <v>2248.67</v>
      </c>
      <c r="O285" s="106">
        <v>2267.4</v>
      </c>
      <c r="P285" s="106">
        <v>2263.35</v>
      </c>
      <c r="Q285" s="106">
        <v>2284.3200000000002</v>
      </c>
      <c r="R285" s="106">
        <v>2347.6</v>
      </c>
      <c r="S285" s="106">
        <v>2247.75</v>
      </c>
      <c r="T285" s="106">
        <v>2161.33</v>
      </c>
      <c r="U285" s="106">
        <v>2149.38</v>
      </c>
      <c r="V285" s="106">
        <v>2236.19</v>
      </c>
      <c r="W285" s="106">
        <v>2344.17</v>
      </c>
      <c r="X285" s="106">
        <v>2139.58</v>
      </c>
      <c r="Y285" s="106">
        <v>1680.13</v>
      </c>
    </row>
    <row r="286" spans="1:25" s="71" customFormat="1" ht="15.75" hidden="1" outlineLevel="1" x14ac:dyDescent="0.25">
      <c r="A286" s="119">
        <v>22</v>
      </c>
      <c r="B286" s="106">
        <v>1865.0700000000002</v>
      </c>
      <c r="C286" s="106">
        <v>1589.66</v>
      </c>
      <c r="D286" s="106">
        <v>1469.8600000000001</v>
      </c>
      <c r="E286" s="106">
        <v>1404.8400000000001</v>
      </c>
      <c r="F286" s="106">
        <v>1306.7</v>
      </c>
      <c r="G286" s="106">
        <v>655.41000000000008</v>
      </c>
      <c r="H286" s="106">
        <v>652.29000000000008</v>
      </c>
      <c r="I286" s="106">
        <v>1684.77</v>
      </c>
      <c r="J286" s="106">
        <v>2043.77</v>
      </c>
      <c r="K286" s="106">
        <v>2152.38</v>
      </c>
      <c r="L286" s="106">
        <v>2115.5700000000002</v>
      </c>
      <c r="M286" s="106">
        <v>2186.6799999999998</v>
      </c>
      <c r="N286" s="106">
        <v>2104.9</v>
      </c>
      <c r="O286" s="106">
        <v>2109.16</v>
      </c>
      <c r="P286" s="106">
        <v>2191.13</v>
      </c>
      <c r="Q286" s="106">
        <v>2205.84</v>
      </c>
      <c r="R286" s="106">
        <v>2180.3000000000002</v>
      </c>
      <c r="S286" s="106">
        <v>2179.5700000000002</v>
      </c>
      <c r="T286" s="106">
        <v>2113.85</v>
      </c>
      <c r="U286" s="106">
        <v>2169.75</v>
      </c>
      <c r="V286" s="106">
        <v>2148.87</v>
      </c>
      <c r="W286" s="106">
        <v>2156.79</v>
      </c>
      <c r="X286" s="106">
        <v>2025.2800000000002</v>
      </c>
      <c r="Y286" s="106">
        <v>1693.9900000000002</v>
      </c>
    </row>
    <row r="287" spans="1:25" s="71" customFormat="1" ht="15.75" hidden="1" outlineLevel="1" x14ac:dyDescent="0.25">
      <c r="A287" s="119">
        <v>23</v>
      </c>
      <c r="B287" s="106">
        <v>1611.8200000000002</v>
      </c>
      <c r="C287" s="106">
        <v>1553.12</v>
      </c>
      <c r="D287" s="106">
        <v>1460.19</v>
      </c>
      <c r="E287" s="106">
        <v>1338.12</v>
      </c>
      <c r="F287" s="106">
        <v>1287.3600000000001</v>
      </c>
      <c r="G287" s="106">
        <v>1361.49</v>
      </c>
      <c r="H287" s="106">
        <v>1413.43</v>
      </c>
      <c r="I287" s="106">
        <v>1511.39</v>
      </c>
      <c r="J287" s="106">
        <v>1713.96</v>
      </c>
      <c r="K287" s="106">
        <v>1994.6399999999999</v>
      </c>
      <c r="L287" s="106">
        <v>2049.89</v>
      </c>
      <c r="M287" s="106">
        <v>2066.17</v>
      </c>
      <c r="N287" s="106">
        <v>2158.2400000000002</v>
      </c>
      <c r="O287" s="106">
        <v>2142.58</v>
      </c>
      <c r="P287" s="106">
        <v>2085.34</v>
      </c>
      <c r="Q287" s="106">
        <v>2057.7800000000002</v>
      </c>
      <c r="R287" s="106">
        <v>2049.7600000000002</v>
      </c>
      <c r="S287" s="106">
        <v>2043.2600000000002</v>
      </c>
      <c r="T287" s="106">
        <v>2031.9700000000003</v>
      </c>
      <c r="U287" s="106">
        <v>2094.7400000000002</v>
      </c>
      <c r="V287" s="106">
        <v>2197.44</v>
      </c>
      <c r="W287" s="106">
        <v>2216.83</v>
      </c>
      <c r="X287" s="106">
        <v>2022.9500000000003</v>
      </c>
      <c r="Y287" s="106">
        <v>1638.7</v>
      </c>
    </row>
    <row r="288" spans="1:25" s="71" customFormat="1" ht="15.75" hidden="1" outlineLevel="1" x14ac:dyDescent="0.25">
      <c r="A288" s="119">
        <v>24</v>
      </c>
      <c r="B288" s="106">
        <v>1586.8000000000002</v>
      </c>
      <c r="C288" s="106">
        <v>1532.91</v>
      </c>
      <c r="D288" s="106">
        <v>1466.88</v>
      </c>
      <c r="E288" s="106">
        <v>1430.4</v>
      </c>
      <c r="F288" s="106">
        <v>1397.21</v>
      </c>
      <c r="G288" s="106">
        <v>1459.4</v>
      </c>
      <c r="H288" s="106">
        <v>1713.5900000000001</v>
      </c>
      <c r="I288" s="106">
        <v>1943.87</v>
      </c>
      <c r="J288" s="106">
        <v>1970.83</v>
      </c>
      <c r="K288" s="106">
        <v>2074.9299999999998</v>
      </c>
      <c r="L288" s="106">
        <v>1970.0700000000002</v>
      </c>
      <c r="M288" s="106">
        <v>1951.52</v>
      </c>
      <c r="N288" s="106">
        <v>1966.25</v>
      </c>
      <c r="O288" s="106">
        <v>1966.1799999999998</v>
      </c>
      <c r="P288" s="106">
        <v>1963.79</v>
      </c>
      <c r="Q288" s="106">
        <v>1965.17</v>
      </c>
      <c r="R288" s="106">
        <v>1957.3000000000002</v>
      </c>
      <c r="S288" s="106">
        <v>1919.75</v>
      </c>
      <c r="T288" s="106">
        <v>1875.6</v>
      </c>
      <c r="U288" s="106">
        <v>1873.4500000000003</v>
      </c>
      <c r="V288" s="106">
        <v>2099.38</v>
      </c>
      <c r="W288" s="106">
        <v>2105.98</v>
      </c>
      <c r="X288" s="106">
        <v>1776.2200000000003</v>
      </c>
      <c r="Y288" s="106">
        <v>1266.2800000000002</v>
      </c>
    </row>
    <row r="289" spans="1:25" s="71" customFormat="1" ht="15.75" hidden="1" outlineLevel="1" x14ac:dyDescent="0.25">
      <c r="A289" s="119">
        <v>25</v>
      </c>
      <c r="B289" s="106">
        <v>1503.2600000000002</v>
      </c>
      <c r="C289" s="106">
        <v>715.96</v>
      </c>
      <c r="D289" s="106">
        <v>1266.99</v>
      </c>
      <c r="E289" s="106">
        <v>1250.6600000000001</v>
      </c>
      <c r="F289" s="106">
        <v>1267.77</v>
      </c>
      <c r="G289" s="106">
        <v>1397.54</v>
      </c>
      <c r="H289" s="106">
        <v>1751.8600000000001</v>
      </c>
      <c r="I289" s="106">
        <v>1906.4099999999999</v>
      </c>
      <c r="J289" s="106">
        <v>1980.29</v>
      </c>
      <c r="K289" s="106">
        <v>2085.67</v>
      </c>
      <c r="L289" s="106">
        <v>2074.11</v>
      </c>
      <c r="M289" s="106">
        <v>2074.7200000000003</v>
      </c>
      <c r="N289" s="106">
        <v>2074.5700000000002</v>
      </c>
      <c r="O289" s="106">
        <v>2075.92</v>
      </c>
      <c r="P289" s="106">
        <v>2075.12</v>
      </c>
      <c r="Q289" s="106">
        <v>2088.6</v>
      </c>
      <c r="R289" s="106">
        <v>2075.77</v>
      </c>
      <c r="S289" s="106">
        <v>2079.98</v>
      </c>
      <c r="T289" s="106">
        <v>1989.9500000000003</v>
      </c>
      <c r="U289" s="106">
        <v>1952.1100000000001</v>
      </c>
      <c r="V289" s="106">
        <v>2128.2200000000003</v>
      </c>
      <c r="W289" s="106">
        <v>2127.39</v>
      </c>
      <c r="X289" s="106">
        <v>1934.1599999999999</v>
      </c>
      <c r="Y289" s="106">
        <v>1589.0500000000002</v>
      </c>
    </row>
    <row r="290" spans="1:25" s="71" customFormat="1" ht="15.75" hidden="1" outlineLevel="1" x14ac:dyDescent="0.25">
      <c r="A290" s="119">
        <v>26</v>
      </c>
      <c r="B290" s="106">
        <v>1418.83</v>
      </c>
      <c r="C290" s="106">
        <v>1471.37</v>
      </c>
      <c r="D290" s="106">
        <v>1414.83</v>
      </c>
      <c r="E290" s="106">
        <v>1367.5700000000002</v>
      </c>
      <c r="F290" s="106">
        <v>657.74</v>
      </c>
      <c r="G290" s="106">
        <v>654.08000000000004</v>
      </c>
      <c r="H290" s="106">
        <v>1662.58</v>
      </c>
      <c r="I290" s="106">
        <v>1906.1</v>
      </c>
      <c r="J290" s="106">
        <v>2048.8000000000002</v>
      </c>
      <c r="K290" s="106">
        <v>2115.39</v>
      </c>
      <c r="L290" s="106">
        <v>2150.36</v>
      </c>
      <c r="M290" s="106">
        <v>2142.4299999999998</v>
      </c>
      <c r="N290" s="106">
        <v>2107.64</v>
      </c>
      <c r="O290" s="106">
        <v>2164.16</v>
      </c>
      <c r="P290" s="106">
        <v>2163.64</v>
      </c>
      <c r="Q290" s="106">
        <v>2235.33</v>
      </c>
      <c r="R290" s="106">
        <v>2253.08</v>
      </c>
      <c r="S290" s="106">
        <v>2092.79</v>
      </c>
      <c r="T290" s="106">
        <v>2111.9500000000003</v>
      </c>
      <c r="U290" s="106">
        <v>2004.5700000000002</v>
      </c>
      <c r="V290" s="106">
        <v>2125.41</v>
      </c>
      <c r="W290" s="106">
        <v>2213.37</v>
      </c>
      <c r="X290" s="106">
        <v>1942.29</v>
      </c>
      <c r="Y290" s="106">
        <v>1333.7</v>
      </c>
    </row>
    <row r="291" spans="1:25" s="71" customFormat="1" ht="15.75" hidden="1" outlineLevel="1" x14ac:dyDescent="0.25">
      <c r="A291" s="119">
        <v>27</v>
      </c>
      <c r="B291" s="106">
        <v>1124.1600000000001</v>
      </c>
      <c r="C291" s="106">
        <v>659.93000000000006</v>
      </c>
      <c r="D291" s="106">
        <v>653.6</v>
      </c>
      <c r="E291" s="106">
        <v>652.59</v>
      </c>
      <c r="F291" s="106">
        <v>654.1</v>
      </c>
      <c r="G291" s="106">
        <v>654.69000000000005</v>
      </c>
      <c r="H291" s="106">
        <v>664.23</v>
      </c>
      <c r="I291" s="106">
        <v>1873.7000000000003</v>
      </c>
      <c r="J291" s="106">
        <v>2089.29</v>
      </c>
      <c r="K291" s="106">
        <v>2195.15</v>
      </c>
      <c r="L291" s="106">
        <v>2237.27</v>
      </c>
      <c r="M291" s="106">
        <v>2210.48</v>
      </c>
      <c r="N291" s="106">
        <v>2211.23</v>
      </c>
      <c r="O291" s="106">
        <v>2227.83</v>
      </c>
      <c r="P291" s="106">
        <v>2232.42</v>
      </c>
      <c r="Q291" s="106">
        <v>2134.5300000000002</v>
      </c>
      <c r="R291" s="106">
        <v>2142.9</v>
      </c>
      <c r="S291" s="106">
        <v>2153.39</v>
      </c>
      <c r="T291" s="106">
        <v>2116.02</v>
      </c>
      <c r="U291" s="106">
        <v>2082.08</v>
      </c>
      <c r="V291" s="106">
        <v>2314.37</v>
      </c>
      <c r="W291" s="106">
        <v>2298.63</v>
      </c>
      <c r="X291" s="106">
        <v>1878.48</v>
      </c>
      <c r="Y291" s="106">
        <v>1196.1400000000001</v>
      </c>
    </row>
    <row r="292" spans="1:25" s="71" customFormat="1" ht="15.75" hidden="1" outlineLevel="1" x14ac:dyDescent="0.25">
      <c r="A292" s="119">
        <v>28</v>
      </c>
      <c r="B292" s="106">
        <v>1102.42</v>
      </c>
      <c r="C292" s="106">
        <v>1180.6300000000001</v>
      </c>
      <c r="D292" s="106">
        <v>659.24</v>
      </c>
      <c r="E292" s="106">
        <v>657.03000000000009</v>
      </c>
      <c r="F292" s="106">
        <v>653.56000000000006</v>
      </c>
      <c r="G292" s="106">
        <v>654.90000000000009</v>
      </c>
      <c r="H292" s="106">
        <v>1240.71</v>
      </c>
      <c r="I292" s="106">
        <v>1873.9500000000003</v>
      </c>
      <c r="J292" s="106">
        <v>2161.35</v>
      </c>
      <c r="K292" s="106">
        <v>2267.9299999999998</v>
      </c>
      <c r="L292" s="106">
        <v>2307.62</v>
      </c>
      <c r="M292" s="106">
        <v>2275.77</v>
      </c>
      <c r="N292" s="106">
        <v>2357.25</v>
      </c>
      <c r="O292" s="106">
        <v>2413.3000000000002</v>
      </c>
      <c r="P292" s="106">
        <v>2307.29</v>
      </c>
      <c r="Q292" s="106">
        <v>2297.66</v>
      </c>
      <c r="R292" s="106">
        <v>2293.08</v>
      </c>
      <c r="S292" s="106">
        <v>2305.1799999999998</v>
      </c>
      <c r="T292" s="106">
        <v>2235.3200000000002</v>
      </c>
      <c r="U292" s="106">
        <v>2161.38</v>
      </c>
      <c r="V292" s="106">
        <v>2369.0100000000002</v>
      </c>
      <c r="W292" s="106">
        <v>2484.87</v>
      </c>
      <c r="X292" s="106">
        <v>2206.52</v>
      </c>
      <c r="Y292" s="106">
        <v>1682.8000000000002</v>
      </c>
    </row>
    <row r="293" spans="1:25" s="71" customFormat="1" ht="15.75" hidden="1" outlineLevel="1" x14ac:dyDescent="0.25">
      <c r="A293" s="119">
        <v>29</v>
      </c>
      <c r="B293" s="106">
        <v>1661.63</v>
      </c>
      <c r="C293" s="106">
        <v>658.83</v>
      </c>
      <c r="D293" s="106">
        <v>657.46</v>
      </c>
      <c r="E293" s="106">
        <v>653.56000000000006</v>
      </c>
      <c r="F293" s="106">
        <v>653.35</v>
      </c>
      <c r="G293" s="106">
        <v>654.12</v>
      </c>
      <c r="H293" s="106">
        <v>654.88000000000011</v>
      </c>
      <c r="I293" s="106">
        <v>1704.4099999999999</v>
      </c>
      <c r="J293" s="106">
        <v>1911.35</v>
      </c>
      <c r="K293" s="106">
        <v>2133.31</v>
      </c>
      <c r="L293" s="106">
        <v>2203.75</v>
      </c>
      <c r="M293" s="106">
        <v>2188.4700000000003</v>
      </c>
      <c r="N293" s="106">
        <v>2242.89</v>
      </c>
      <c r="O293" s="106">
        <v>2317.44</v>
      </c>
      <c r="P293" s="106">
        <v>2385.27</v>
      </c>
      <c r="Q293" s="106">
        <v>2284.66</v>
      </c>
      <c r="R293" s="106">
        <v>2280.87</v>
      </c>
      <c r="S293" s="106">
        <v>2322.0500000000002</v>
      </c>
      <c r="T293" s="106">
        <v>2292.2200000000003</v>
      </c>
      <c r="U293" s="106">
        <v>2103.73</v>
      </c>
      <c r="V293" s="106">
        <v>2348.59</v>
      </c>
      <c r="W293" s="106">
        <v>2368.4500000000003</v>
      </c>
      <c r="X293" s="106">
        <v>2093.0500000000002</v>
      </c>
      <c r="Y293" s="106">
        <v>1680.8000000000002</v>
      </c>
    </row>
    <row r="294" spans="1:25" s="71" customFormat="1" ht="15.75" collapsed="1" x14ac:dyDescent="0.25">
      <c r="A294" s="119">
        <v>30</v>
      </c>
      <c r="B294" s="106">
        <v>918.08</v>
      </c>
      <c r="C294" s="106">
        <v>655.47</v>
      </c>
      <c r="D294" s="106">
        <v>654.53000000000009</v>
      </c>
      <c r="E294" s="106">
        <v>654.21</v>
      </c>
      <c r="F294" s="106">
        <v>653.96</v>
      </c>
      <c r="G294" s="106">
        <v>654.18000000000006</v>
      </c>
      <c r="H294" s="106">
        <v>653.70000000000005</v>
      </c>
      <c r="I294" s="106">
        <v>654.68000000000006</v>
      </c>
      <c r="J294" s="106">
        <v>1473.3400000000001</v>
      </c>
      <c r="K294" s="106">
        <v>1911.2400000000002</v>
      </c>
      <c r="L294" s="106">
        <v>1922.1100000000001</v>
      </c>
      <c r="M294" s="106">
        <v>2113.87</v>
      </c>
      <c r="N294" s="106">
        <v>1937.0900000000001</v>
      </c>
      <c r="O294" s="106">
        <v>1933.9500000000003</v>
      </c>
      <c r="P294" s="106">
        <v>1953.9</v>
      </c>
      <c r="Q294" s="106">
        <v>1950.02</v>
      </c>
      <c r="R294" s="106">
        <v>1968.0500000000002</v>
      </c>
      <c r="S294" s="106">
        <v>1974.75</v>
      </c>
      <c r="T294" s="106">
        <v>1910.85</v>
      </c>
      <c r="U294" s="106">
        <v>1928.0100000000002</v>
      </c>
      <c r="V294" s="106">
        <v>2185.94</v>
      </c>
      <c r="W294" s="106">
        <v>2156.6799999999998</v>
      </c>
      <c r="X294" s="106">
        <v>1901.5700000000002</v>
      </c>
      <c r="Y294" s="106">
        <v>1502.72</v>
      </c>
    </row>
    <row r="295" spans="1:25" s="71" customFormat="1" ht="15.75" x14ac:dyDescent="0.25">
      <c r="A295" s="123">
        <v>31</v>
      </c>
      <c r="B295" s="106">
        <v>1476.45</v>
      </c>
      <c r="C295" s="106">
        <v>655.13000000000011</v>
      </c>
      <c r="D295" s="106">
        <v>654.16000000000008</v>
      </c>
      <c r="E295" s="106">
        <v>652.22</v>
      </c>
      <c r="F295" s="106">
        <v>651.48</v>
      </c>
      <c r="G295" s="106">
        <v>653.13000000000011</v>
      </c>
      <c r="H295" s="106">
        <v>1648.13</v>
      </c>
      <c r="I295" s="106">
        <v>1850.87</v>
      </c>
      <c r="J295" s="106">
        <v>2076.5</v>
      </c>
      <c r="K295" s="106">
        <v>2171.27</v>
      </c>
      <c r="L295" s="106">
        <v>2238.5700000000002</v>
      </c>
      <c r="M295" s="106">
        <v>2238.1799999999998</v>
      </c>
      <c r="N295" s="106">
        <v>2173.7600000000002</v>
      </c>
      <c r="O295" s="106">
        <v>2232.59</v>
      </c>
      <c r="P295" s="106">
        <v>2234.64</v>
      </c>
      <c r="Q295" s="106">
        <v>2301.69</v>
      </c>
      <c r="R295" s="106">
        <v>2225.02</v>
      </c>
      <c r="S295" s="106">
        <v>2148.5300000000002</v>
      </c>
      <c r="T295" s="106">
        <v>2107.92</v>
      </c>
      <c r="U295" s="106">
        <v>2036.2000000000003</v>
      </c>
      <c r="V295" s="106">
        <v>2118.23</v>
      </c>
      <c r="W295" s="106">
        <v>2153.13</v>
      </c>
      <c r="X295" s="106">
        <v>1962.4900000000002</v>
      </c>
      <c r="Y295" s="106">
        <v>1630.73</v>
      </c>
    </row>
    <row r="296" spans="1:25" s="71" customFormat="1" ht="15.75" x14ac:dyDescent="0.25">
      <c r="A296" s="46"/>
    </row>
    <row r="297" spans="1:25" s="71" customFormat="1" ht="15.75" x14ac:dyDescent="0.25">
      <c r="A297" s="158" t="s">
        <v>32</v>
      </c>
      <c r="B297" s="158" t="s">
        <v>124</v>
      </c>
      <c r="C297" s="158"/>
      <c r="D297" s="158"/>
      <c r="E297" s="158"/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58"/>
    </row>
    <row r="298" spans="1:25" s="83" customFormat="1" ht="12.75" x14ac:dyDescent="0.2">
      <c r="A298" s="15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2045.7199999999998</v>
      </c>
      <c r="C299" s="106">
        <v>1892.04</v>
      </c>
      <c r="D299" s="106">
        <v>1866.04</v>
      </c>
      <c r="E299" s="106">
        <v>1844.37</v>
      </c>
      <c r="F299" s="106">
        <v>1806.69</v>
      </c>
      <c r="G299" s="106">
        <v>1797</v>
      </c>
      <c r="H299" s="106">
        <v>1893.7600000000002</v>
      </c>
      <c r="I299" s="106">
        <v>1937.9299999999998</v>
      </c>
      <c r="J299" s="106">
        <v>2274.58</v>
      </c>
      <c r="K299" s="106">
        <v>2334.4299999999998</v>
      </c>
      <c r="L299" s="106">
        <v>2418.3000000000002</v>
      </c>
      <c r="M299" s="106">
        <v>2386.8000000000002</v>
      </c>
      <c r="N299" s="106">
        <v>2332.02</v>
      </c>
      <c r="O299" s="106">
        <v>2302.4499999999998</v>
      </c>
      <c r="P299" s="106">
        <v>2297.7800000000002</v>
      </c>
      <c r="Q299" s="106">
        <v>2286.7800000000002</v>
      </c>
      <c r="R299" s="106">
        <v>2285.15</v>
      </c>
      <c r="S299" s="106">
        <v>2296.6</v>
      </c>
      <c r="T299" s="106">
        <v>2279.33</v>
      </c>
      <c r="U299" s="106">
        <v>2321.36</v>
      </c>
      <c r="V299" s="106">
        <v>2591.96</v>
      </c>
      <c r="W299" s="106">
        <v>2555.2199999999998</v>
      </c>
      <c r="X299" s="106">
        <v>2307.8000000000002</v>
      </c>
      <c r="Y299" s="106">
        <v>2052.69</v>
      </c>
    </row>
    <row r="300" spans="1:25" s="71" customFormat="1" ht="15.75" hidden="1" outlineLevel="1" x14ac:dyDescent="0.25">
      <c r="A300" s="119">
        <v>2</v>
      </c>
      <c r="B300" s="106">
        <v>2053.08</v>
      </c>
      <c r="C300" s="106">
        <v>1958.12</v>
      </c>
      <c r="D300" s="106">
        <v>1900.0700000000002</v>
      </c>
      <c r="E300" s="106">
        <v>1864.92</v>
      </c>
      <c r="F300" s="106">
        <v>1829.4099999999999</v>
      </c>
      <c r="G300" s="106">
        <v>1761.0900000000001</v>
      </c>
      <c r="H300" s="106">
        <v>1791.1</v>
      </c>
      <c r="I300" s="106">
        <v>1861.12</v>
      </c>
      <c r="J300" s="106">
        <v>2036.7600000000002</v>
      </c>
      <c r="K300" s="106">
        <v>2250.14</v>
      </c>
      <c r="L300" s="106">
        <v>2259.88</v>
      </c>
      <c r="M300" s="106">
        <v>2220.71</v>
      </c>
      <c r="N300" s="106">
        <v>2199.92</v>
      </c>
      <c r="O300" s="106">
        <v>2191.85</v>
      </c>
      <c r="P300" s="106">
        <v>2147.0300000000002</v>
      </c>
      <c r="Q300" s="106">
        <v>2151.61</v>
      </c>
      <c r="R300" s="106">
        <v>2125.6</v>
      </c>
      <c r="S300" s="106">
        <v>2148.86</v>
      </c>
      <c r="T300" s="106">
        <v>2157.13</v>
      </c>
      <c r="U300" s="106">
        <v>2293.6999999999998</v>
      </c>
      <c r="V300" s="106">
        <v>2552.7399999999998</v>
      </c>
      <c r="W300" s="106">
        <v>2416.1</v>
      </c>
      <c r="X300" s="106">
        <v>2158.1799999999998</v>
      </c>
      <c r="Y300" s="106">
        <v>2016.1599999999999</v>
      </c>
    </row>
    <row r="301" spans="1:25" s="71" customFormat="1" ht="15.75" hidden="1" outlineLevel="1" x14ac:dyDescent="0.25">
      <c r="A301" s="119">
        <v>3</v>
      </c>
      <c r="B301" s="106">
        <v>2041.96</v>
      </c>
      <c r="C301" s="106">
        <v>1895.4</v>
      </c>
      <c r="D301" s="106">
        <v>1855.12</v>
      </c>
      <c r="E301" s="106">
        <v>1803.97</v>
      </c>
      <c r="F301" s="106">
        <v>1765.5700000000002</v>
      </c>
      <c r="G301" s="106">
        <v>1641.52</v>
      </c>
      <c r="H301" s="106">
        <v>1715.1599999999999</v>
      </c>
      <c r="I301" s="106">
        <v>1745.69</v>
      </c>
      <c r="J301" s="106">
        <v>2075.6</v>
      </c>
      <c r="K301" s="106">
        <v>2267.5700000000002</v>
      </c>
      <c r="L301" s="106">
        <v>2231.58</v>
      </c>
      <c r="M301" s="106">
        <v>2150.66</v>
      </c>
      <c r="N301" s="106">
        <v>2101.69</v>
      </c>
      <c r="O301" s="106">
        <v>2126.4299999999998</v>
      </c>
      <c r="P301" s="106">
        <v>2076.7800000000002</v>
      </c>
      <c r="Q301" s="106">
        <v>2080.13</v>
      </c>
      <c r="R301" s="106">
        <v>2080.88</v>
      </c>
      <c r="S301" s="106">
        <v>2108.29</v>
      </c>
      <c r="T301" s="106">
        <v>2192.84</v>
      </c>
      <c r="U301" s="106">
        <v>2261.38</v>
      </c>
      <c r="V301" s="106">
        <v>2421.31</v>
      </c>
      <c r="W301" s="106">
        <v>2237.29</v>
      </c>
      <c r="X301" s="106">
        <v>2057.36</v>
      </c>
      <c r="Y301" s="106">
        <v>1772.87</v>
      </c>
    </row>
    <row r="302" spans="1:25" s="71" customFormat="1" ht="15.75" hidden="1" outlineLevel="1" x14ac:dyDescent="0.25">
      <c r="A302" s="119">
        <v>4</v>
      </c>
      <c r="B302" s="106">
        <v>1966.1599999999999</v>
      </c>
      <c r="C302" s="106">
        <v>1835.23</v>
      </c>
      <c r="D302" s="106">
        <v>1783.4099999999999</v>
      </c>
      <c r="E302" s="106">
        <v>1784.8400000000001</v>
      </c>
      <c r="F302" s="106">
        <v>1750.5900000000001</v>
      </c>
      <c r="G302" s="106">
        <v>1751.65</v>
      </c>
      <c r="H302" s="106">
        <v>1773.74</v>
      </c>
      <c r="I302" s="106">
        <v>1793.94</v>
      </c>
      <c r="J302" s="106">
        <v>2038.69</v>
      </c>
      <c r="K302" s="106">
        <v>2154.88</v>
      </c>
      <c r="L302" s="106">
        <v>2106.5300000000002</v>
      </c>
      <c r="M302" s="106">
        <v>2096.92</v>
      </c>
      <c r="N302" s="106">
        <v>2100.62</v>
      </c>
      <c r="O302" s="106">
        <v>2100.4899999999998</v>
      </c>
      <c r="P302" s="106">
        <v>2097.59</v>
      </c>
      <c r="Q302" s="106">
        <v>2126.9499999999998</v>
      </c>
      <c r="R302" s="106">
        <v>2185.0100000000002</v>
      </c>
      <c r="S302" s="106">
        <v>2340.11</v>
      </c>
      <c r="T302" s="106">
        <v>2303.6999999999998</v>
      </c>
      <c r="U302" s="106">
        <v>2336.5100000000002</v>
      </c>
      <c r="V302" s="106">
        <v>2446.4699999999998</v>
      </c>
      <c r="W302" s="106">
        <v>2448.96</v>
      </c>
      <c r="X302" s="106">
        <v>2290.6</v>
      </c>
      <c r="Y302" s="106">
        <v>2002.21</v>
      </c>
    </row>
    <row r="303" spans="1:25" s="71" customFormat="1" ht="15.75" hidden="1" outlineLevel="1" x14ac:dyDescent="0.25">
      <c r="A303" s="119">
        <v>5</v>
      </c>
      <c r="B303" s="106">
        <v>2060.71</v>
      </c>
      <c r="C303" s="106">
        <v>1925.8400000000001</v>
      </c>
      <c r="D303" s="106">
        <v>1899.54</v>
      </c>
      <c r="E303" s="106">
        <v>1837.4</v>
      </c>
      <c r="F303" s="106">
        <v>1805.35</v>
      </c>
      <c r="G303" s="106">
        <v>1771.3600000000001</v>
      </c>
      <c r="H303" s="106">
        <v>1876.23</v>
      </c>
      <c r="I303" s="106">
        <v>1899.5500000000002</v>
      </c>
      <c r="J303" s="106">
        <v>2264.15</v>
      </c>
      <c r="K303" s="106">
        <v>2415.64</v>
      </c>
      <c r="L303" s="106">
        <v>2438.64</v>
      </c>
      <c r="M303" s="106">
        <v>2428.0300000000002</v>
      </c>
      <c r="N303" s="106">
        <v>2380.08</v>
      </c>
      <c r="O303" s="106">
        <v>2350.63</v>
      </c>
      <c r="P303" s="106">
        <v>2372.6799999999998</v>
      </c>
      <c r="Q303" s="106">
        <v>2396.02</v>
      </c>
      <c r="R303" s="106">
        <v>2385.4499999999998</v>
      </c>
      <c r="S303" s="106">
        <v>2377.9299999999998</v>
      </c>
      <c r="T303" s="106">
        <v>2349.8200000000002</v>
      </c>
      <c r="U303" s="106">
        <v>2352.35</v>
      </c>
      <c r="V303" s="106">
        <v>2434.9299999999998</v>
      </c>
      <c r="W303" s="106">
        <v>2429.0100000000002</v>
      </c>
      <c r="X303" s="106">
        <v>2328.29</v>
      </c>
      <c r="Y303" s="106">
        <v>1964.9499999999998</v>
      </c>
    </row>
    <row r="304" spans="1:25" s="71" customFormat="1" ht="15.75" hidden="1" outlineLevel="1" x14ac:dyDescent="0.25">
      <c r="A304" s="119">
        <v>6</v>
      </c>
      <c r="B304" s="106">
        <v>2072.96</v>
      </c>
      <c r="C304" s="106">
        <v>1924.9699999999998</v>
      </c>
      <c r="D304" s="106">
        <v>1866.06</v>
      </c>
      <c r="E304" s="106">
        <v>1807.4</v>
      </c>
      <c r="F304" s="106">
        <v>1777.01</v>
      </c>
      <c r="G304" s="106">
        <v>1806.6399999999999</v>
      </c>
      <c r="H304" s="106">
        <v>1856.45</v>
      </c>
      <c r="I304" s="106">
        <v>1897.4099999999999</v>
      </c>
      <c r="J304" s="106">
        <v>2257.37</v>
      </c>
      <c r="K304" s="106">
        <v>2402.16</v>
      </c>
      <c r="L304" s="106">
        <v>2399.86</v>
      </c>
      <c r="M304" s="106">
        <v>2424.48</v>
      </c>
      <c r="N304" s="106">
        <v>2381.7199999999998</v>
      </c>
      <c r="O304" s="106">
        <v>2409.84</v>
      </c>
      <c r="P304" s="106">
        <v>2411.92</v>
      </c>
      <c r="Q304" s="106">
        <v>2463.13</v>
      </c>
      <c r="R304" s="106">
        <v>2465.92</v>
      </c>
      <c r="S304" s="106">
        <v>2468.62</v>
      </c>
      <c r="T304" s="106">
        <v>2486.35</v>
      </c>
      <c r="U304" s="106">
        <v>2375.25</v>
      </c>
      <c r="V304" s="106">
        <v>2549.7800000000002</v>
      </c>
      <c r="W304" s="106">
        <v>2643.11</v>
      </c>
      <c r="X304" s="106">
        <v>2354.48</v>
      </c>
      <c r="Y304" s="106">
        <v>2030.38</v>
      </c>
    </row>
    <row r="305" spans="1:25" s="71" customFormat="1" ht="15.75" hidden="1" outlineLevel="1" x14ac:dyDescent="0.25">
      <c r="A305" s="119">
        <v>7</v>
      </c>
      <c r="B305" s="106">
        <v>1926.4299999999998</v>
      </c>
      <c r="C305" s="106">
        <v>1865.3200000000002</v>
      </c>
      <c r="D305" s="106">
        <v>1799.77</v>
      </c>
      <c r="E305" s="106">
        <v>1789.19</v>
      </c>
      <c r="F305" s="106">
        <v>1755.28</v>
      </c>
      <c r="G305" s="106">
        <v>1736.74</v>
      </c>
      <c r="H305" s="106">
        <v>1859.48</v>
      </c>
      <c r="I305" s="106">
        <v>2065.64</v>
      </c>
      <c r="J305" s="106">
        <v>2280.5500000000002</v>
      </c>
      <c r="K305" s="106">
        <v>2381.2800000000002</v>
      </c>
      <c r="L305" s="106">
        <v>2381.73</v>
      </c>
      <c r="M305" s="106">
        <v>2423.4899999999998</v>
      </c>
      <c r="N305" s="106">
        <v>2368.63</v>
      </c>
      <c r="O305" s="106">
        <v>2447.9499999999998</v>
      </c>
      <c r="P305" s="106">
        <v>2433.65</v>
      </c>
      <c r="Q305" s="106">
        <v>2557.85</v>
      </c>
      <c r="R305" s="106">
        <v>2539.88</v>
      </c>
      <c r="S305" s="106">
        <v>2537.75</v>
      </c>
      <c r="T305" s="106">
        <v>2447.89</v>
      </c>
      <c r="U305" s="106">
        <v>2386.7600000000002</v>
      </c>
      <c r="V305" s="106">
        <v>2575.96</v>
      </c>
      <c r="W305" s="106">
        <v>2645.58</v>
      </c>
      <c r="X305" s="106">
        <v>2488.09</v>
      </c>
      <c r="Y305" s="106">
        <v>2222.98</v>
      </c>
    </row>
    <row r="306" spans="1:25" s="71" customFormat="1" ht="15.75" hidden="1" outlineLevel="1" x14ac:dyDescent="0.25">
      <c r="A306" s="119">
        <v>8</v>
      </c>
      <c r="B306" s="106">
        <v>2067.87</v>
      </c>
      <c r="C306" s="106">
        <v>1848.7</v>
      </c>
      <c r="D306" s="106">
        <v>1790.88</v>
      </c>
      <c r="E306" s="106">
        <v>1801.42</v>
      </c>
      <c r="F306" s="106">
        <v>1722.1799999999998</v>
      </c>
      <c r="G306" s="106">
        <v>1703.2</v>
      </c>
      <c r="H306" s="106">
        <v>1741.69</v>
      </c>
      <c r="I306" s="106">
        <v>1873.45</v>
      </c>
      <c r="J306" s="106">
        <v>2109.15</v>
      </c>
      <c r="K306" s="106">
        <v>2298.9699999999998</v>
      </c>
      <c r="L306" s="106">
        <v>2379.88</v>
      </c>
      <c r="M306" s="106">
        <v>2374.0500000000002</v>
      </c>
      <c r="N306" s="106">
        <v>2281.06</v>
      </c>
      <c r="O306" s="106">
        <v>2270.3000000000002</v>
      </c>
      <c r="P306" s="106">
        <v>2248.7199999999998</v>
      </c>
      <c r="Q306" s="106">
        <v>2265.9299999999998</v>
      </c>
      <c r="R306" s="106">
        <v>2251.25</v>
      </c>
      <c r="S306" s="106">
        <v>2252.98</v>
      </c>
      <c r="T306" s="106">
        <v>2220.08</v>
      </c>
      <c r="U306" s="106">
        <v>2404.48</v>
      </c>
      <c r="V306" s="106">
        <v>2559.2199999999998</v>
      </c>
      <c r="W306" s="106">
        <v>2362.38</v>
      </c>
      <c r="X306" s="106">
        <v>2117.6</v>
      </c>
      <c r="Y306" s="106">
        <v>1941.6999999999998</v>
      </c>
    </row>
    <row r="307" spans="1:25" s="71" customFormat="1" ht="15.75" hidden="1" outlineLevel="1" x14ac:dyDescent="0.25">
      <c r="A307" s="119">
        <v>9</v>
      </c>
      <c r="B307" s="106">
        <v>1786.35</v>
      </c>
      <c r="C307" s="106">
        <v>1701.87</v>
      </c>
      <c r="D307" s="106">
        <v>1657.92</v>
      </c>
      <c r="E307" s="106">
        <v>1617.52</v>
      </c>
      <c r="F307" s="106">
        <v>1553.75</v>
      </c>
      <c r="G307" s="106">
        <v>893.86</v>
      </c>
      <c r="H307" s="106">
        <v>889.89</v>
      </c>
      <c r="I307" s="106">
        <v>1602.51</v>
      </c>
      <c r="J307" s="106">
        <v>1727.8600000000001</v>
      </c>
      <c r="K307" s="106">
        <v>1838.3899999999999</v>
      </c>
      <c r="L307" s="106">
        <v>1885.4899999999998</v>
      </c>
      <c r="M307" s="106">
        <v>1896.42</v>
      </c>
      <c r="N307" s="106">
        <v>1787.2</v>
      </c>
      <c r="O307" s="106">
        <v>1758.87</v>
      </c>
      <c r="P307" s="106">
        <v>1740.97</v>
      </c>
      <c r="Q307" s="106">
        <v>1741.2</v>
      </c>
      <c r="R307" s="106">
        <v>1746.25</v>
      </c>
      <c r="S307" s="106">
        <v>1753.71</v>
      </c>
      <c r="T307" s="106">
        <v>1758.0900000000001</v>
      </c>
      <c r="U307" s="106">
        <v>1902.27</v>
      </c>
      <c r="V307" s="106">
        <v>2184.66</v>
      </c>
      <c r="W307" s="106">
        <v>2052.2199999999998</v>
      </c>
      <c r="X307" s="106">
        <v>1954.0500000000002</v>
      </c>
      <c r="Y307" s="106">
        <v>1791.02</v>
      </c>
    </row>
    <row r="308" spans="1:25" s="71" customFormat="1" ht="15.75" hidden="1" outlineLevel="1" x14ac:dyDescent="0.25">
      <c r="A308" s="119">
        <v>10</v>
      </c>
      <c r="B308" s="106">
        <v>1844.71</v>
      </c>
      <c r="C308" s="106">
        <v>1729.2</v>
      </c>
      <c r="D308" s="106">
        <v>1683.3600000000001</v>
      </c>
      <c r="E308" s="106">
        <v>1666.62</v>
      </c>
      <c r="F308" s="106">
        <v>1623.9299999999998</v>
      </c>
      <c r="G308" s="106">
        <v>938.95</v>
      </c>
      <c r="H308" s="106">
        <v>917.75</v>
      </c>
      <c r="I308" s="106">
        <v>1700.77</v>
      </c>
      <c r="J308" s="106">
        <v>1805.28</v>
      </c>
      <c r="K308" s="106">
        <v>1967.42</v>
      </c>
      <c r="L308" s="106">
        <v>2121.59</v>
      </c>
      <c r="M308" s="106">
        <v>2120.9899999999998</v>
      </c>
      <c r="N308" s="106">
        <v>2091.36</v>
      </c>
      <c r="O308" s="106">
        <v>2081.19</v>
      </c>
      <c r="P308" s="106">
        <v>2036.1399999999999</v>
      </c>
      <c r="Q308" s="106">
        <v>1975.9899999999998</v>
      </c>
      <c r="R308" s="106">
        <v>1954.3600000000001</v>
      </c>
      <c r="S308" s="106">
        <v>1963.1</v>
      </c>
      <c r="T308" s="106">
        <v>1963.92</v>
      </c>
      <c r="U308" s="106">
        <v>2169.5700000000002</v>
      </c>
      <c r="V308" s="106">
        <v>2368.88</v>
      </c>
      <c r="W308" s="106">
        <v>2270.1799999999998</v>
      </c>
      <c r="X308" s="106">
        <v>1986.83</v>
      </c>
      <c r="Y308" s="106">
        <v>1852.03</v>
      </c>
    </row>
    <row r="309" spans="1:25" s="71" customFormat="1" ht="15.75" hidden="1" outlineLevel="1" x14ac:dyDescent="0.25">
      <c r="A309" s="119">
        <v>11</v>
      </c>
      <c r="B309" s="106">
        <v>1755.7</v>
      </c>
      <c r="C309" s="106">
        <v>1672.46</v>
      </c>
      <c r="D309" s="106">
        <v>1651.87</v>
      </c>
      <c r="E309" s="106">
        <v>1620.19</v>
      </c>
      <c r="F309" s="106">
        <v>1607.8200000000002</v>
      </c>
      <c r="G309" s="106">
        <v>1286.44</v>
      </c>
      <c r="H309" s="106">
        <v>1608.13</v>
      </c>
      <c r="I309" s="106">
        <v>1810.8600000000001</v>
      </c>
      <c r="J309" s="106">
        <v>1994.6100000000001</v>
      </c>
      <c r="K309" s="106">
        <v>2139.8200000000002</v>
      </c>
      <c r="L309" s="106">
        <v>2147.2199999999998</v>
      </c>
      <c r="M309" s="106">
        <v>2124.33</v>
      </c>
      <c r="N309" s="106">
        <v>2111.5700000000002</v>
      </c>
      <c r="O309" s="106">
        <v>2159.4</v>
      </c>
      <c r="P309" s="106">
        <v>2158.09</v>
      </c>
      <c r="Q309" s="106">
        <v>2219.06</v>
      </c>
      <c r="R309" s="106">
        <v>2279.56</v>
      </c>
      <c r="S309" s="106">
        <v>2279.44</v>
      </c>
      <c r="T309" s="106">
        <v>2107.96</v>
      </c>
      <c r="U309" s="106">
        <v>2067.83</v>
      </c>
      <c r="V309" s="106">
        <v>2403.85</v>
      </c>
      <c r="W309" s="106">
        <v>2557.6799999999998</v>
      </c>
      <c r="X309" s="106">
        <v>2017.6999999999998</v>
      </c>
      <c r="Y309" s="106">
        <v>1960.7600000000002</v>
      </c>
    </row>
    <row r="310" spans="1:25" s="71" customFormat="1" ht="15.75" hidden="1" outlineLevel="1" x14ac:dyDescent="0.25">
      <c r="A310" s="119">
        <v>12</v>
      </c>
      <c r="B310" s="106">
        <v>1994.08</v>
      </c>
      <c r="C310" s="106">
        <v>1851.08</v>
      </c>
      <c r="D310" s="106">
        <v>1761.05</v>
      </c>
      <c r="E310" s="106">
        <v>1746.12</v>
      </c>
      <c r="F310" s="106">
        <v>1714.65</v>
      </c>
      <c r="G310" s="106">
        <v>1803.22</v>
      </c>
      <c r="H310" s="106">
        <v>1971.6799999999998</v>
      </c>
      <c r="I310" s="106">
        <v>2026.0700000000002</v>
      </c>
      <c r="J310" s="106">
        <v>2341.14</v>
      </c>
      <c r="K310" s="106">
        <v>2413.83</v>
      </c>
      <c r="L310" s="106">
        <v>2492.89</v>
      </c>
      <c r="M310" s="106">
        <v>2413.1</v>
      </c>
      <c r="N310" s="106">
        <v>2366.0300000000002</v>
      </c>
      <c r="O310" s="106">
        <v>2459.63</v>
      </c>
      <c r="P310" s="106">
        <v>2263.5700000000002</v>
      </c>
      <c r="Q310" s="106">
        <v>2295.9699999999998</v>
      </c>
      <c r="R310" s="106">
        <v>2283.58</v>
      </c>
      <c r="S310" s="106">
        <v>2292.14</v>
      </c>
      <c r="T310" s="106">
        <v>2253.66</v>
      </c>
      <c r="U310" s="106">
        <v>2471.14</v>
      </c>
      <c r="V310" s="106">
        <v>2636.84</v>
      </c>
      <c r="W310" s="106">
        <v>2640.33</v>
      </c>
      <c r="X310" s="106">
        <v>2212.64</v>
      </c>
      <c r="Y310" s="106">
        <v>1894.48</v>
      </c>
    </row>
    <row r="311" spans="1:25" s="71" customFormat="1" ht="15.75" hidden="1" outlineLevel="1" x14ac:dyDescent="0.25">
      <c r="A311" s="119">
        <v>13</v>
      </c>
      <c r="B311" s="106">
        <v>1842.54</v>
      </c>
      <c r="C311" s="106">
        <v>1763.13</v>
      </c>
      <c r="D311" s="106">
        <v>1711.47</v>
      </c>
      <c r="E311" s="106">
        <v>1673.94</v>
      </c>
      <c r="F311" s="106">
        <v>1638.83</v>
      </c>
      <c r="G311" s="106">
        <v>1739.5700000000002</v>
      </c>
      <c r="H311" s="106">
        <v>1556.37</v>
      </c>
      <c r="I311" s="106">
        <v>1942</v>
      </c>
      <c r="J311" s="106">
        <v>2185.02</v>
      </c>
      <c r="K311" s="106">
        <v>2427.69</v>
      </c>
      <c r="L311" s="106">
        <v>2200.4699999999998</v>
      </c>
      <c r="M311" s="106">
        <v>2180.7600000000002</v>
      </c>
      <c r="N311" s="106">
        <v>2151.9299999999998</v>
      </c>
      <c r="O311" s="106">
        <v>2173.29</v>
      </c>
      <c r="P311" s="106">
        <v>2158.66</v>
      </c>
      <c r="Q311" s="106">
        <v>2144.65</v>
      </c>
      <c r="R311" s="106">
        <v>2114.25</v>
      </c>
      <c r="S311" s="106">
        <v>2124.6</v>
      </c>
      <c r="T311" s="106">
        <v>2129.35</v>
      </c>
      <c r="U311" s="106">
        <v>2130.91</v>
      </c>
      <c r="V311" s="106">
        <v>2608.98</v>
      </c>
      <c r="W311" s="106">
        <v>2645.05</v>
      </c>
      <c r="X311" s="106">
        <v>2017.6599999999999</v>
      </c>
      <c r="Y311" s="106">
        <v>1763.83</v>
      </c>
    </row>
    <row r="312" spans="1:25" s="71" customFormat="1" ht="15.75" hidden="1" outlineLevel="1" x14ac:dyDescent="0.25">
      <c r="A312" s="119">
        <v>14</v>
      </c>
      <c r="B312" s="106">
        <v>1961.98</v>
      </c>
      <c r="C312" s="106">
        <v>1839.31</v>
      </c>
      <c r="D312" s="106">
        <v>1760.13</v>
      </c>
      <c r="E312" s="106">
        <v>1741.81</v>
      </c>
      <c r="F312" s="106">
        <v>1732.22</v>
      </c>
      <c r="G312" s="106">
        <v>1793.8200000000002</v>
      </c>
      <c r="H312" s="106">
        <v>1969.0100000000002</v>
      </c>
      <c r="I312" s="106">
        <v>2112.23</v>
      </c>
      <c r="J312" s="106">
        <v>2536.96</v>
      </c>
      <c r="K312" s="106">
        <v>2785.92</v>
      </c>
      <c r="L312" s="106">
        <v>2636.42</v>
      </c>
      <c r="M312" s="106">
        <v>2613.59</v>
      </c>
      <c r="N312" s="106">
        <v>2625.16</v>
      </c>
      <c r="O312" s="106">
        <v>2623.61</v>
      </c>
      <c r="P312" s="106">
        <v>2566.9499999999998</v>
      </c>
      <c r="Q312" s="106">
        <v>2517.9699999999998</v>
      </c>
      <c r="R312" s="106">
        <v>2589.59</v>
      </c>
      <c r="S312" s="106">
        <v>2631.31</v>
      </c>
      <c r="T312" s="106">
        <v>2568.77</v>
      </c>
      <c r="U312" s="106">
        <v>2449.1</v>
      </c>
      <c r="V312" s="106">
        <v>2790.14</v>
      </c>
      <c r="W312" s="106">
        <v>2993.46</v>
      </c>
      <c r="X312" s="106">
        <v>2552.0300000000002</v>
      </c>
      <c r="Y312" s="106">
        <v>2107.4</v>
      </c>
    </row>
    <row r="313" spans="1:25" s="71" customFormat="1" ht="15.75" hidden="1" outlineLevel="1" x14ac:dyDescent="0.25">
      <c r="A313" s="119">
        <v>15</v>
      </c>
      <c r="B313" s="106">
        <v>2273.94</v>
      </c>
      <c r="C313" s="106">
        <v>2037.52</v>
      </c>
      <c r="D313" s="106">
        <v>1899.29</v>
      </c>
      <c r="E313" s="106">
        <v>1856</v>
      </c>
      <c r="F313" s="106">
        <v>1782.47</v>
      </c>
      <c r="G313" s="106">
        <v>1819.51</v>
      </c>
      <c r="H313" s="106">
        <v>1915.94</v>
      </c>
      <c r="I313" s="106">
        <v>1975.6399999999999</v>
      </c>
      <c r="J313" s="106">
        <v>2374.2399999999998</v>
      </c>
      <c r="K313" s="106">
        <v>2536.9699999999998</v>
      </c>
      <c r="L313" s="106">
        <v>2589.16</v>
      </c>
      <c r="M313" s="106">
        <v>2570.9299999999998</v>
      </c>
      <c r="N313" s="106">
        <v>2605.4899999999998</v>
      </c>
      <c r="O313" s="106">
        <v>2611.77</v>
      </c>
      <c r="P313" s="106">
        <v>2623.75</v>
      </c>
      <c r="Q313" s="106">
        <v>2605.39</v>
      </c>
      <c r="R313" s="106">
        <v>2605.11</v>
      </c>
      <c r="S313" s="106">
        <v>2618.6799999999998</v>
      </c>
      <c r="T313" s="106">
        <v>2558.52</v>
      </c>
      <c r="U313" s="106">
        <v>2595</v>
      </c>
      <c r="V313" s="106">
        <v>2763.06</v>
      </c>
      <c r="W313" s="106">
        <v>2755.35</v>
      </c>
      <c r="X313" s="106">
        <v>2532.1799999999998</v>
      </c>
      <c r="Y313" s="106">
        <v>2304.44</v>
      </c>
    </row>
    <row r="314" spans="1:25" s="71" customFormat="1" ht="15.75" hidden="1" outlineLevel="1" x14ac:dyDescent="0.25">
      <c r="A314" s="119">
        <v>16</v>
      </c>
      <c r="B314" s="106">
        <v>2147.5</v>
      </c>
      <c r="C314" s="106">
        <v>1928.6999999999998</v>
      </c>
      <c r="D314" s="106">
        <v>1795.25</v>
      </c>
      <c r="E314" s="106">
        <v>1671.1799999999998</v>
      </c>
      <c r="F314" s="106">
        <v>1592.02</v>
      </c>
      <c r="G314" s="106">
        <v>1572.38</v>
      </c>
      <c r="H314" s="106">
        <v>1666.88</v>
      </c>
      <c r="I314" s="106">
        <v>1757.05</v>
      </c>
      <c r="J314" s="106">
        <v>2073.39</v>
      </c>
      <c r="K314" s="106">
        <v>2349.19</v>
      </c>
      <c r="L314" s="106">
        <v>2397.65</v>
      </c>
      <c r="M314" s="106">
        <v>2421.41</v>
      </c>
      <c r="N314" s="106">
        <v>2422.44</v>
      </c>
      <c r="O314" s="106">
        <v>2433.25</v>
      </c>
      <c r="P314" s="106">
        <v>2426.62</v>
      </c>
      <c r="Q314" s="106">
        <v>2435.52</v>
      </c>
      <c r="R314" s="106">
        <v>2337.2199999999998</v>
      </c>
      <c r="S314" s="106">
        <v>2355.2199999999998</v>
      </c>
      <c r="T314" s="106">
        <v>2393.41</v>
      </c>
      <c r="U314" s="106">
        <v>2445.73</v>
      </c>
      <c r="V314" s="106">
        <v>2674.83</v>
      </c>
      <c r="W314" s="106">
        <v>2750.75</v>
      </c>
      <c r="X314" s="106">
        <v>2335.0100000000002</v>
      </c>
      <c r="Y314" s="106">
        <v>2088.54</v>
      </c>
    </row>
    <row r="315" spans="1:25" s="71" customFormat="1" ht="15.75" hidden="1" outlineLevel="1" x14ac:dyDescent="0.25">
      <c r="A315" s="119">
        <v>17</v>
      </c>
      <c r="B315" s="106">
        <v>2067.9499999999998</v>
      </c>
      <c r="C315" s="106">
        <v>1931.7399999999998</v>
      </c>
      <c r="D315" s="106">
        <v>1833.7</v>
      </c>
      <c r="E315" s="106">
        <v>1814.15</v>
      </c>
      <c r="F315" s="106">
        <v>1789.3400000000001</v>
      </c>
      <c r="G315" s="106">
        <v>1822.8400000000001</v>
      </c>
      <c r="H315" s="106">
        <v>2128.0700000000002</v>
      </c>
      <c r="I315" s="106">
        <v>2356.12</v>
      </c>
      <c r="J315" s="106">
        <v>2551.34</v>
      </c>
      <c r="K315" s="106">
        <v>2656.73</v>
      </c>
      <c r="L315" s="106">
        <v>2606.86</v>
      </c>
      <c r="M315" s="106">
        <v>2435.5500000000002</v>
      </c>
      <c r="N315" s="106">
        <v>2356.84</v>
      </c>
      <c r="O315" s="106">
        <v>2367.7199999999998</v>
      </c>
      <c r="P315" s="106">
        <v>2337.52</v>
      </c>
      <c r="Q315" s="106">
        <v>2412.5500000000002</v>
      </c>
      <c r="R315" s="106">
        <v>2311.38</v>
      </c>
      <c r="S315" s="106">
        <v>2303.08</v>
      </c>
      <c r="T315" s="106">
        <v>2438.77</v>
      </c>
      <c r="U315" s="106">
        <v>2281.64</v>
      </c>
      <c r="V315" s="106">
        <v>2549.0700000000002</v>
      </c>
      <c r="W315" s="106">
        <v>2566.2600000000002</v>
      </c>
      <c r="X315" s="106">
        <v>2307.2199999999998</v>
      </c>
      <c r="Y315" s="106">
        <v>2001.4099999999999</v>
      </c>
    </row>
    <row r="316" spans="1:25" s="71" customFormat="1" ht="15.75" hidden="1" outlineLevel="1" x14ac:dyDescent="0.25">
      <c r="A316" s="119">
        <v>18</v>
      </c>
      <c r="B316" s="106">
        <v>1905.3000000000002</v>
      </c>
      <c r="C316" s="106">
        <v>1725.42</v>
      </c>
      <c r="D316" s="106">
        <v>1658.3600000000001</v>
      </c>
      <c r="E316" s="106">
        <v>1608.8600000000001</v>
      </c>
      <c r="F316" s="106">
        <v>1622.97</v>
      </c>
      <c r="G316" s="106">
        <v>1682.02</v>
      </c>
      <c r="H316" s="106">
        <v>1671.0700000000002</v>
      </c>
      <c r="I316" s="106">
        <v>2135.23</v>
      </c>
      <c r="J316" s="106">
        <v>2371.2800000000002</v>
      </c>
      <c r="K316" s="106">
        <v>2399.41</v>
      </c>
      <c r="L316" s="106">
        <v>2275.14</v>
      </c>
      <c r="M316" s="106">
        <v>2349.94</v>
      </c>
      <c r="N316" s="106">
        <v>2151.92</v>
      </c>
      <c r="O316" s="106">
        <v>2150.8200000000002</v>
      </c>
      <c r="P316" s="106">
        <v>2151.12</v>
      </c>
      <c r="Q316" s="106">
        <v>2162.75</v>
      </c>
      <c r="R316" s="106">
        <v>2155.92</v>
      </c>
      <c r="S316" s="106">
        <v>2201.48</v>
      </c>
      <c r="T316" s="106">
        <v>2207.04</v>
      </c>
      <c r="U316" s="106">
        <v>2187.63</v>
      </c>
      <c r="V316" s="106">
        <v>2483.46</v>
      </c>
      <c r="W316" s="106">
        <v>2539.36</v>
      </c>
      <c r="X316" s="106">
        <v>2129.54</v>
      </c>
      <c r="Y316" s="106">
        <v>1944.25</v>
      </c>
    </row>
    <row r="317" spans="1:25" s="71" customFormat="1" ht="15.75" hidden="1" outlineLevel="1" x14ac:dyDescent="0.25">
      <c r="A317" s="119">
        <v>19</v>
      </c>
      <c r="B317" s="106">
        <v>1721.96</v>
      </c>
      <c r="C317" s="106">
        <v>1632.49</v>
      </c>
      <c r="D317" s="106">
        <v>1578.23</v>
      </c>
      <c r="E317" s="106">
        <v>1508.75</v>
      </c>
      <c r="F317" s="106">
        <v>1517.8</v>
      </c>
      <c r="G317" s="106">
        <v>897.52</v>
      </c>
      <c r="H317" s="106">
        <v>902.62</v>
      </c>
      <c r="I317" s="106">
        <v>2119.59</v>
      </c>
      <c r="J317" s="106">
        <v>2231.9899999999998</v>
      </c>
      <c r="K317" s="106">
        <v>2542.8000000000002</v>
      </c>
      <c r="L317" s="106">
        <v>2374</v>
      </c>
      <c r="M317" s="106">
        <v>2378.17</v>
      </c>
      <c r="N317" s="106">
        <v>2246.27</v>
      </c>
      <c r="O317" s="106">
        <v>2269.88</v>
      </c>
      <c r="P317" s="106">
        <v>2317.29</v>
      </c>
      <c r="Q317" s="106">
        <v>2214.98</v>
      </c>
      <c r="R317" s="106">
        <v>2192.0500000000002</v>
      </c>
      <c r="S317" s="106">
        <v>2195.8000000000002</v>
      </c>
      <c r="T317" s="106">
        <v>2134.1799999999998</v>
      </c>
      <c r="U317" s="106">
        <v>2256.75</v>
      </c>
      <c r="V317" s="106">
        <v>2538.8000000000002</v>
      </c>
      <c r="W317" s="106">
        <v>2552.5</v>
      </c>
      <c r="X317" s="106">
        <v>2169.77</v>
      </c>
      <c r="Y317" s="106">
        <v>1885.94</v>
      </c>
    </row>
    <row r="318" spans="1:25" s="71" customFormat="1" ht="15.75" hidden="1" outlineLevel="1" x14ac:dyDescent="0.25">
      <c r="A318" s="119">
        <v>20</v>
      </c>
      <c r="B318" s="106">
        <v>1375.2</v>
      </c>
      <c r="C318" s="106">
        <v>1699.04</v>
      </c>
      <c r="D318" s="106">
        <v>1666.1399999999999</v>
      </c>
      <c r="E318" s="106">
        <v>1623.75</v>
      </c>
      <c r="F318" s="106">
        <v>895.11</v>
      </c>
      <c r="G318" s="106">
        <v>891.91</v>
      </c>
      <c r="H318" s="106">
        <v>896.84</v>
      </c>
      <c r="I318" s="106">
        <v>2139.1799999999998</v>
      </c>
      <c r="J318" s="106">
        <v>2318.86</v>
      </c>
      <c r="K318" s="106">
        <v>2378.31</v>
      </c>
      <c r="L318" s="106">
        <v>2438.9699999999998</v>
      </c>
      <c r="M318" s="106">
        <v>2440.8000000000002</v>
      </c>
      <c r="N318" s="106">
        <v>2332.87</v>
      </c>
      <c r="O318" s="106">
        <v>2461.21</v>
      </c>
      <c r="P318" s="106">
        <v>2456.62</v>
      </c>
      <c r="Q318" s="106">
        <v>2506.09</v>
      </c>
      <c r="R318" s="106">
        <v>2480.6999999999998</v>
      </c>
      <c r="S318" s="106">
        <v>2481.52</v>
      </c>
      <c r="T318" s="106">
        <v>2315.67</v>
      </c>
      <c r="U318" s="106">
        <v>2319.38</v>
      </c>
      <c r="V318" s="106">
        <v>2405.42</v>
      </c>
      <c r="W318" s="106">
        <v>2529.06</v>
      </c>
      <c r="X318" s="106">
        <v>2278.63</v>
      </c>
      <c r="Y318" s="106">
        <v>1672.5700000000002</v>
      </c>
    </row>
    <row r="319" spans="1:25" s="71" customFormat="1" ht="15.75" hidden="1" outlineLevel="1" x14ac:dyDescent="0.25">
      <c r="A319" s="119">
        <v>21</v>
      </c>
      <c r="B319" s="106">
        <v>1906.5</v>
      </c>
      <c r="C319" s="106">
        <v>1701.4</v>
      </c>
      <c r="D319" s="106">
        <v>1682.6100000000001</v>
      </c>
      <c r="E319" s="106">
        <v>1644.04</v>
      </c>
      <c r="F319" s="106">
        <v>891.81</v>
      </c>
      <c r="G319" s="106">
        <v>892.87</v>
      </c>
      <c r="H319" s="106">
        <v>900.37</v>
      </c>
      <c r="I319" s="106">
        <v>2161.92</v>
      </c>
      <c r="J319" s="106">
        <v>2371.5500000000002</v>
      </c>
      <c r="K319" s="106">
        <v>2514.08</v>
      </c>
      <c r="L319" s="106">
        <v>2511.44</v>
      </c>
      <c r="M319" s="106">
        <v>2507.1</v>
      </c>
      <c r="N319" s="106">
        <v>2490.2199999999998</v>
      </c>
      <c r="O319" s="106">
        <v>2508.9499999999998</v>
      </c>
      <c r="P319" s="106">
        <v>2504.9</v>
      </c>
      <c r="Q319" s="106">
        <v>2525.87</v>
      </c>
      <c r="R319" s="106">
        <v>2589.15</v>
      </c>
      <c r="S319" s="106">
        <v>2489.3000000000002</v>
      </c>
      <c r="T319" s="106">
        <v>2402.88</v>
      </c>
      <c r="U319" s="106">
        <v>2390.9299999999998</v>
      </c>
      <c r="V319" s="106">
        <v>2477.7399999999998</v>
      </c>
      <c r="W319" s="106">
        <v>2585.7199999999998</v>
      </c>
      <c r="X319" s="106">
        <v>2381.13</v>
      </c>
      <c r="Y319" s="106">
        <v>1921.6799999999998</v>
      </c>
    </row>
    <row r="320" spans="1:25" s="71" customFormat="1" ht="15.75" hidden="1" outlineLevel="1" x14ac:dyDescent="0.25">
      <c r="A320" s="119">
        <v>22</v>
      </c>
      <c r="B320" s="106">
        <v>2106.62</v>
      </c>
      <c r="C320" s="106">
        <v>1831.21</v>
      </c>
      <c r="D320" s="106">
        <v>1711.4099999999999</v>
      </c>
      <c r="E320" s="106">
        <v>1646.3899999999999</v>
      </c>
      <c r="F320" s="106">
        <v>1548.25</v>
      </c>
      <c r="G320" s="106">
        <v>896.96</v>
      </c>
      <c r="H320" s="106">
        <v>893.84</v>
      </c>
      <c r="I320" s="106">
        <v>1926.3200000000002</v>
      </c>
      <c r="J320" s="106">
        <v>2285.3200000000002</v>
      </c>
      <c r="K320" s="106">
        <v>2393.9299999999998</v>
      </c>
      <c r="L320" s="106">
        <v>2357.12</v>
      </c>
      <c r="M320" s="106">
        <v>2428.23</v>
      </c>
      <c r="N320" s="106">
        <v>2346.4499999999998</v>
      </c>
      <c r="O320" s="106">
        <v>2350.71</v>
      </c>
      <c r="P320" s="106">
        <v>2432.6799999999998</v>
      </c>
      <c r="Q320" s="106">
        <v>2447.39</v>
      </c>
      <c r="R320" s="106">
        <v>2421.85</v>
      </c>
      <c r="S320" s="106">
        <v>2421.12</v>
      </c>
      <c r="T320" s="106">
        <v>2355.4</v>
      </c>
      <c r="U320" s="106">
        <v>2411.3000000000002</v>
      </c>
      <c r="V320" s="106">
        <v>2390.42</v>
      </c>
      <c r="W320" s="106">
        <v>2398.34</v>
      </c>
      <c r="X320" s="106">
        <v>2266.83</v>
      </c>
      <c r="Y320" s="106">
        <v>1935.54</v>
      </c>
    </row>
    <row r="321" spans="1:25" s="71" customFormat="1" ht="15.75" hidden="1" outlineLevel="1" x14ac:dyDescent="0.25">
      <c r="A321" s="119">
        <v>23</v>
      </c>
      <c r="B321" s="106">
        <v>1853.37</v>
      </c>
      <c r="C321" s="106">
        <v>1794.67</v>
      </c>
      <c r="D321" s="106">
        <v>1701.74</v>
      </c>
      <c r="E321" s="106">
        <v>1579.67</v>
      </c>
      <c r="F321" s="106">
        <v>1528.9099999999999</v>
      </c>
      <c r="G321" s="106">
        <v>1603.04</v>
      </c>
      <c r="H321" s="106">
        <v>1654.98</v>
      </c>
      <c r="I321" s="106">
        <v>1752.94</v>
      </c>
      <c r="J321" s="106">
        <v>1955.5100000000002</v>
      </c>
      <c r="K321" s="106">
        <v>2236.19</v>
      </c>
      <c r="L321" s="106">
        <v>2291.44</v>
      </c>
      <c r="M321" s="106">
        <v>2307.7199999999998</v>
      </c>
      <c r="N321" s="106">
        <v>2399.79</v>
      </c>
      <c r="O321" s="106">
        <v>2384.13</v>
      </c>
      <c r="P321" s="106">
        <v>2326.89</v>
      </c>
      <c r="Q321" s="106">
        <v>2299.33</v>
      </c>
      <c r="R321" s="106">
        <v>2291.31</v>
      </c>
      <c r="S321" s="106">
        <v>2284.81</v>
      </c>
      <c r="T321" s="106">
        <v>2273.52</v>
      </c>
      <c r="U321" s="106">
        <v>2336.29</v>
      </c>
      <c r="V321" s="106">
        <v>2438.9899999999998</v>
      </c>
      <c r="W321" s="106">
        <v>2458.38</v>
      </c>
      <c r="X321" s="106">
        <v>2264.5</v>
      </c>
      <c r="Y321" s="106">
        <v>1880.25</v>
      </c>
    </row>
    <row r="322" spans="1:25" s="71" customFormat="1" ht="15.75" hidden="1" outlineLevel="1" x14ac:dyDescent="0.25">
      <c r="A322" s="119">
        <v>24</v>
      </c>
      <c r="B322" s="106">
        <v>1828.35</v>
      </c>
      <c r="C322" s="106">
        <v>1774.46</v>
      </c>
      <c r="D322" s="106">
        <v>1708.4299999999998</v>
      </c>
      <c r="E322" s="106">
        <v>1671.95</v>
      </c>
      <c r="F322" s="106">
        <v>1638.76</v>
      </c>
      <c r="G322" s="106">
        <v>1700.95</v>
      </c>
      <c r="H322" s="106">
        <v>1955.1399999999999</v>
      </c>
      <c r="I322" s="106">
        <v>2185.42</v>
      </c>
      <c r="J322" s="106">
        <v>2212.38</v>
      </c>
      <c r="K322" s="106">
        <v>2316.48</v>
      </c>
      <c r="L322" s="106">
        <v>2211.62</v>
      </c>
      <c r="M322" s="106">
        <v>2193.0700000000002</v>
      </c>
      <c r="N322" s="106">
        <v>2207.8000000000002</v>
      </c>
      <c r="O322" s="106">
        <v>2207.73</v>
      </c>
      <c r="P322" s="106">
        <v>2205.34</v>
      </c>
      <c r="Q322" s="106">
        <v>2206.7199999999998</v>
      </c>
      <c r="R322" s="106">
        <v>2198.85</v>
      </c>
      <c r="S322" s="106">
        <v>2161.3000000000002</v>
      </c>
      <c r="T322" s="106">
        <v>2117.15</v>
      </c>
      <c r="U322" s="106">
        <v>2115</v>
      </c>
      <c r="V322" s="106">
        <v>2340.9299999999998</v>
      </c>
      <c r="W322" s="106">
        <v>2347.5300000000002</v>
      </c>
      <c r="X322" s="106">
        <v>2017.77</v>
      </c>
      <c r="Y322" s="106">
        <v>1507.83</v>
      </c>
    </row>
    <row r="323" spans="1:25" s="71" customFormat="1" ht="15.75" hidden="1" outlineLevel="1" x14ac:dyDescent="0.25">
      <c r="A323" s="119">
        <v>25</v>
      </c>
      <c r="B323" s="106">
        <v>1744.81</v>
      </c>
      <c r="C323" s="106">
        <v>957.51</v>
      </c>
      <c r="D323" s="106">
        <v>1508.54</v>
      </c>
      <c r="E323" s="106">
        <v>1492.21</v>
      </c>
      <c r="F323" s="106">
        <v>1509.3200000000002</v>
      </c>
      <c r="G323" s="106">
        <v>1639.0900000000001</v>
      </c>
      <c r="H323" s="106">
        <v>1993.4099999999999</v>
      </c>
      <c r="I323" s="106">
        <v>2147.96</v>
      </c>
      <c r="J323" s="106">
        <v>2221.84</v>
      </c>
      <c r="K323" s="106">
        <v>2327.2199999999998</v>
      </c>
      <c r="L323" s="106">
        <v>2315.66</v>
      </c>
      <c r="M323" s="106">
        <v>2316.27</v>
      </c>
      <c r="N323" s="106">
        <v>2316.12</v>
      </c>
      <c r="O323" s="106">
        <v>2317.4699999999998</v>
      </c>
      <c r="P323" s="106">
        <v>2316.67</v>
      </c>
      <c r="Q323" s="106">
        <v>2330.15</v>
      </c>
      <c r="R323" s="106">
        <v>2317.3200000000002</v>
      </c>
      <c r="S323" s="106">
        <v>2321.5300000000002</v>
      </c>
      <c r="T323" s="106">
        <v>2231.5</v>
      </c>
      <c r="U323" s="106">
        <v>2193.66</v>
      </c>
      <c r="V323" s="106">
        <v>2369.77</v>
      </c>
      <c r="W323" s="106">
        <v>2368.94</v>
      </c>
      <c r="X323" s="106">
        <v>2175.71</v>
      </c>
      <c r="Y323" s="106">
        <v>1830.6</v>
      </c>
    </row>
    <row r="324" spans="1:25" s="71" customFormat="1" ht="15.75" hidden="1" outlineLevel="1" x14ac:dyDescent="0.25">
      <c r="A324" s="119">
        <v>26</v>
      </c>
      <c r="B324" s="106">
        <v>1660.38</v>
      </c>
      <c r="C324" s="106">
        <v>1712.92</v>
      </c>
      <c r="D324" s="106">
        <v>1656.38</v>
      </c>
      <c r="E324" s="106">
        <v>1609.12</v>
      </c>
      <c r="F324" s="106">
        <v>899.29</v>
      </c>
      <c r="G324" s="106">
        <v>895.63</v>
      </c>
      <c r="H324" s="106">
        <v>1904.13</v>
      </c>
      <c r="I324" s="106">
        <v>2147.65</v>
      </c>
      <c r="J324" s="106">
        <v>2290.35</v>
      </c>
      <c r="K324" s="106">
        <v>2356.94</v>
      </c>
      <c r="L324" s="106">
        <v>2391.91</v>
      </c>
      <c r="M324" s="106">
        <v>2383.98</v>
      </c>
      <c r="N324" s="106">
        <v>2349.19</v>
      </c>
      <c r="O324" s="106">
        <v>2405.71</v>
      </c>
      <c r="P324" s="106">
        <v>2405.19</v>
      </c>
      <c r="Q324" s="106">
        <v>2476.88</v>
      </c>
      <c r="R324" s="106">
        <v>2494.63</v>
      </c>
      <c r="S324" s="106">
        <v>2334.34</v>
      </c>
      <c r="T324" s="106">
        <v>2353.5</v>
      </c>
      <c r="U324" s="106">
        <v>2246.12</v>
      </c>
      <c r="V324" s="106">
        <v>2366.96</v>
      </c>
      <c r="W324" s="106">
        <v>2454.92</v>
      </c>
      <c r="X324" s="106">
        <v>2183.84</v>
      </c>
      <c r="Y324" s="106">
        <v>1575.25</v>
      </c>
    </row>
    <row r="325" spans="1:25" s="71" customFormat="1" ht="15.75" hidden="1" outlineLevel="1" x14ac:dyDescent="0.25">
      <c r="A325" s="119">
        <v>27</v>
      </c>
      <c r="B325" s="106">
        <v>1365.71</v>
      </c>
      <c r="C325" s="106">
        <v>901.48</v>
      </c>
      <c r="D325" s="106">
        <v>895.15</v>
      </c>
      <c r="E325" s="106">
        <v>894.14</v>
      </c>
      <c r="F325" s="106">
        <v>895.65</v>
      </c>
      <c r="G325" s="106">
        <v>896.24</v>
      </c>
      <c r="H325" s="106">
        <v>905.78</v>
      </c>
      <c r="I325" s="106">
        <v>2115.25</v>
      </c>
      <c r="J325" s="106">
        <v>2330.84</v>
      </c>
      <c r="K325" s="106">
        <v>2436.6999999999998</v>
      </c>
      <c r="L325" s="106">
        <v>2478.8200000000002</v>
      </c>
      <c r="M325" s="106">
        <v>2452.0300000000002</v>
      </c>
      <c r="N325" s="106">
        <v>2452.7800000000002</v>
      </c>
      <c r="O325" s="106">
        <v>2469.38</v>
      </c>
      <c r="P325" s="106">
        <v>2473.9699999999998</v>
      </c>
      <c r="Q325" s="106">
        <v>2376.08</v>
      </c>
      <c r="R325" s="106">
        <v>2384.4499999999998</v>
      </c>
      <c r="S325" s="106">
        <v>2394.94</v>
      </c>
      <c r="T325" s="106">
        <v>2357.5700000000002</v>
      </c>
      <c r="U325" s="106">
        <v>2323.63</v>
      </c>
      <c r="V325" s="106">
        <v>2555.92</v>
      </c>
      <c r="W325" s="106">
        <v>2540.1799999999998</v>
      </c>
      <c r="X325" s="106">
        <v>2120.0300000000002</v>
      </c>
      <c r="Y325" s="106">
        <v>1437.69</v>
      </c>
    </row>
    <row r="326" spans="1:25" s="71" customFormat="1" ht="15.75" hidden="1" outlineLevel="1" x14ac:dyDescent="0.25">
      <c r="A326" s="119">
        <v>28</v>
      </c>
      <c r="B326" s="106">
        <v>1343.97</v>
      </c>
      <c r="C326" s="106">
        <v>1422.1799999999998</v>
      </c>
      <c r="D326" s="106">
        <v>900.79</v>
      </c>
      <c r="E326" s="106">
        <v>898.58</v>
      </c>
      <c r="F326" s="106">
        <v>895.11</v>
      </c>
      <c r="G326" s="106">
        <v>896.45</v>
      </c>
      <c r="H326" s="106">
        <v>1482.26</v>
      </c>
      <c r="I326" s="106">
        <v>2115.5</v>
      </c>
      <c r="J326" s="106">
        <v>2402.9</v>
      </c>
      <c r="K326" s="106">
        <v>2509.48</v>
      </c>
      <c r="L326" s="106">
        <v>2549.17</v>
      </c>
      <c r="M326" s="106">
        <v>2517.3200000000002</v>
      </c>
      <c r="N326" s="106">
        <v>2598.8000000000002</v>
      </c>
      <c r="O326" s="106">
        <v>2654.85</v>
      </c>
      <c r="P326" s="106">
        <v>2548.84</v>
      </c>
      <c r="Q326" s="106">
        <v>2539.21</v>
      </c>
      <c r="R326" s="106">
        <v>2534.63</v>
      </c>
      <c r="S326" s="106">
        <v>2546.73</v>
      </c>
      <c r="T326" s="106">
        <v>2476.87</v>
      </c>
      <c r="U326" s="106">
        <v>2402.9299999999998</v>
      </c>
      <c r="V326" s="106">
        <v>2610.56</v>
      </c>
      <c r="W326" s="106">
        <v>2726.42</v>
      </c>
      <c r="X326" s="106">
        <v>2448.0700000000002</v>
      </c>
      <c r="Y326" s="106">
        <v>1924.35</v>
      </c>
    </row>
    <row r="327" spans="1:25" s="71" customFormat="1" ht="16.5" hidden="1" customHeight="1" outlineLevel="1" x14ac:dyDescent="0.25">
      <c r="A327" s="119">
        <v>29</v>
      </c>
      <c r="B327" s="106">
        <v>1903.1799999999998</v>
      </c>
      <c r="C327" s="106">
        <v>900.38</v>
      </c>
      <c r="D327" s="106">
        <v>899.01</v>
      </c>
      <c r="E327" s="106">
        <v>895.11</v>
      </c>
      <c r="F327" s="106">
        <v>894.9</v>
      </c>
      <c r="G327" s="106">
        <v>895.67</v>
      </c>
      <c r="H327" s="106">
        <v>896.43000000000006</v>
      </c>
      <c r="I327" s="106">
        <v>1945.96</v>
      </c>
      <c r="J327" s="106">
        <v>2152.9</v>
      </c>
      <c r="K327" s="106">
        <v>2374.86</v>
      </c>
      <c r="L327" s="106">
        <v>2445.3000000000002</v>
      </c>
      <c r="M327" s="106">
        <v>2430.02</v>
      </c>
      <c r="N327" s="106">
        <v>2484.44</v>
      </c>
      <c r="O327" s="106">
        <v>2558.9899999999998</v>
      </c>
      <c r="P327" s="106">
        <v>2626.82</v>
      </c>
      <c r="Q327" s="106">
        <v>2526.21</v>
      </c>
      <c r="R327" s="106">
        <v>2522.42</v>
      </c>
      <c r="S327" s="106">
        <v>2563.6</v>
      </c>
      <c r="T327" s="106">
        <v>2533.77</v>
      </c>
      <c r="U327" s="106">
        <v>2345.2800000000002</v>
      </c>
      <c r="V327" s="106">
        <v>2590.14</v>
      </c>
      <c r="W327" s="106">
        <v>2610</v>
      </c>
      <c r="X327" s="106">
        <v>2334.6</v>
      </c>
      <c r="Y327" s="106">
        <v>1922.35</v>
      </c>
    </row>
    <row r="328" spans="1:25" s="71" customFormat="1" ht="16.5" customHeight="1" collapsed="1" x14ac:dyDescent="0.25">
      <c r="A328" s="119">
        <v>30</v>
      </c>
      <c r="B328" s="106">
        <v>1159.6300000000001</v>
      </c>
      <c r="C328" s="106">
        <v>897.02</v>
      </c>
      <c r="D328" s="106">
        <v>896.08</v>
      </c>
      <c r="E328" s="106">
        <v>895.76</v>
      </c>
      <c r="F328" s="106">
        <v>895.51</v>
      </c>
      <c r="G328" s="106">
        <v>895.73</v>
      </c>
      <c r="H328" s="106">
        <v>895.25</v>
      </c>
      <c r="I328" s="106">
        <v>896.23</v>
      </c>
      <c r="J328" s="106">
        <v>1714.8899999999999</v>
      </c>
      <c r="K328" s="106">
        <v>2152.79</v>
      </c>
      <c r="L328" s="106">
        <v>2163.66</v>
      </c>
      <c r="M328" s="106">
        <v>2355.42</v>
      </c>
      <c r="N328" s="106">
        <v>2178.64</v>
      </c>
      <c r="O328" s="106">
        <v>2175.5</v>
      </c>
      <c r="P328" s="106">
        <v>2195.4499999999998</v>
      </c>
      <c r="Q328" s="106">
        <v>2191.5700000000002</v>
      </c>
      <c r="R328" s="106">
        <v>2209.6</v>
      </c>
      <c r="S328" s="106">
        <v>2216.3000000000002</v>
      </c>
      <c r="T328" s="106">
        <v>2152.4</v>
      </c>
      <c r="U328" s="106">
        <v>2169.56</v>
      </c>
      <c r="V328" s="106">
        <v>2427.4899999999998</v>
      </c>
      <c r="W328" s="106">
        <v>2398.23</v>
      </c>
      <c r="X328" s="106">
        <v>2143.12</v>
      </c>
      <c r="Y328" s="106">
        <v>1744.27</v>
      </c>
    </row>
    <row r="329" spans="1:25" s="71" customFormat="1" ht="16.5" customHeight="1" x14ac:dyDescent="0.25">
      <c r="A329" s="123">
        <v>31</v>
      </c>
      <c r="B329" s="106">
        <v>1718</v>
      </c>
      <c r="C329" s="106">
        <v>896.68000000000006</v>
      </c>
      <c r="D329" s="106">
        <v>895.71</v>
      </c>
      <c r="E329" s="106">
        <v>893.77</v>
      </c>
      <c r="F329" s="106">
        <v>893.03</v>
      </c>
      <c r="G329" s="106">
        <v>894.68000000000006</v>
      </c>
      <c r="H329" s="106">
        <v>1889.6799999999998</v>
      </c>
      <c r="I329" s="106">
        <v>2092.42</v>
      </c>
      <c r="J329" s="106">
        <v>2318.0500000000002</v>
      </c>
      <c r="K329" s="106">
        <v>2412.8200000000002</v>
      </c>
      <c r="L329" s="106">
        <v>2480.12</v>
      </c>
      <c r="M329" s="106">
        <v>2479.73</v>
      </c>
      <c r="N329" s="106">
        <v>2415.31</v>
      </c>
      <c r="O329" s="106">
        <v>2474.14</v>
      </c>
      <c r="P329" s="106">
        <v>2476.19</v>
      </c>
      <c r="Q329" s="106">
        <v>2543.2399999999998</v>
      </c>
      <c r="R329" s="106">
        <v>2466.5700000000002</v>
      </c>
      <c r="S329" s="106">
        <v>2390.08</v>
      </c>
      <c r="T329" s="106">
        <v>2349.4699999999998</v>
      </c>
      <c r="U329" s="106">
        <v>2277.75</v>
      </c>
      <c r="V329" s="106">
        <v>2359.7800000000002</v>
      </c>
      <c r="W329" s="106">
        <v>2394.6799999999998</v>
      </c>
      <c r="X329" s="106">
        <v>2204.04</v>
      </c>
      <c r="Y329" s="106">
        <v>1872.28</v>
      </c>
    </row>
    <row r="330" spans="1:25" s="71" customFormat="1" ht="15.75" x14ac:dyDescent="0.25">
      <c r="A330" s="46"/>
    </row>
    <row r="331" spans="1:25" s="71" customFormat="1" ht="15.75" x14ac:dyDescent="0.25">
      <c r="A331" s="158" t="s">
        <v>32</v>
      </c>
      <c r="B331" s="158" t="s">
        <v>125</v>
      </c>
      <c r="C331" s="158"/>
      <c r="D331" s="158"/>
      <c r="E331" s="158"/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58"/>
    </row>
    <row r="332" spans="1:25" s="83" customFormat="1" ht="12.75" x14ac:dyDescent="0.2">
      <c r="A332" s="15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2834.91</v>
      </c>
      <c r="C333" s="106">
        <v>2681.23</v>
      </c>
      <c r="D333" s="106">
        <v>2655.23</v>
      </c>
      <c r="E333" s="106">
        <v>2633.56</v>
      </c>
      <c r="F333" s="106">
        <v>2595.88</v>
      </c>
      <c r="G333" s="106">
        <v>2586.19</v>
      </c>
      <c r="H333" s="106">
        <v>2682.95</v>
      </c>
      <c r="I333" s="106">
        <v>2727.12</v>
      </c>
      <c r="J333" s="106">
        <v>3063.77</v>
      </c>
      <c r="K333" s="106">
        <v>3123.62</v>
      </c>
      <c r="L333" s="106">
        <v>3207.49</v>
      </c>
      <c r="M333" s="106">
        <v>3175.99</v>
      </c>
      <c r="N333" s="106">
        <v>3121.21</v>
      </c>
      <c r="O333" s="106">
        <v>3091.64</v>
      </c>
      <c r="P333" s="106">
        <v>3086.9700000000003</v>
      </c>
      <c r="Q333" s="106">
        <v>3075.9700000000003</v>
      </c>
      <c r="R333" s="106">
        <v>3074.34</v>
      </c>
      <c r="S333" s="106">
        <v>3085.79</v>
      </c>
      <c r="T333" s="106">
        <v>3068.52</v>
      </c>
      <c r="U333" s="106">
        <v>3110.55</v>
      </c>
      <c r="V333" s="106">
        <v>3381.1499999999996</v>
      </c>
      <c r="W333" s="106">
        <v>3344.41</v>
      </c>
      <c r="X333" s="106">
        <v>3096.99</v>
      </c>
      <c r="Y333" s="106">
        <v>2841.88</v>
      </c>
    </row>
    <row r="334" spans="1:25" s="71" customFormat="1" ht="15.75" hidden="1" outlineLevel="1" x14ac:dyDescent="0.25">
      <c r="A334" s="119">
        <v>2</v>
      </c>
      <c r="B334" s="106">
        <v>2842.27</v>
      </c>
      <c r="C334" s="106">
        <v>2747.31</v>
      </c>
      <c r="D334" s="106">
        <v>2689.26</v>
      </c>
      <c r="E334" s="106">
        <v>2654.1099999999997</v>
      </c>
      <c r="F334" s="106">
        <v>2618.6</v>
      </c>
      <c r="G334" s="106">
        <v>2550.2799999999997</v>
      </c>
      <c r="H334" s="106">
        <v>2580.29</v>
      </c>
      <c r="I334" s="106">
        <v>2650.31</v>
      </c>
      <c r="J334" s="106">
        <v>2825.95</v>
      </c>
      <c r="K334" s="106">
        <v>3039.33</v>
      </c>
      <c r="L334" s="106">
        <v>3049.0699999999997</v>
      </c>
      <c r="M334" s="106">
        <v>3009.8999999999996</v>
      </c>
      <c r="N334" s="106">
        <v>2989.1099999999997</v>
      </c>
      <c r="O334" s="106">
        <v>2981.04</v>
      </c>
      <c r="P334" s="106">
        <v>2936.2200000000003</v>
      </c>
      <c r="Q334" s="106">
        <v>2940.8</v>
      </c>
      <c r="R334" s="106">
        <v>2914.79</v>
      </c>
      <c r="S334" s="106">
        <v>2938.05</v>
      </c>
      <c r="T334" s="106">
        <v>2946.3199999999997</v>
      </c>
      <c r="U334" s="106">
        <v>3082.89</v>
      </c>
      <c r="V334" s="106">
        <v>3341.93</v>
      </c>
      <c r="W334" s="106">
        <v>3205.29</v>
      </c>
      <c r="X334" s="106">
        <v>2947.37</v>
      </c>
      <c r="Y334" s="106">
        <v>2805.35</v>
      </c>
    </row>
    <row r="335" spans="1:25" s="71" customFormat="1" ht="15.75" hidden="1" outlineLevel="1" x14ac:dyDescent="0.25">
      <c r="A335" s="119">
        <v>3</v>
      </c>
      <c r="B335" s="106">
        <v>2831.1499999999996</v>
      </c>
      <c r="C335" s="106">
        <v>2684.59</v>
      </c>
      <c r="D335" s="106">
        <v>2644.31</v>
      </c>
      <c r="E335" s="106">
        <v>2593.16</v>
      </c>
      <c r="F335" s="106">
        <v>2554.7600000000002</v>
      </c>
      <c r="G335" s="106">
        <v>2430.71</v>
      </c>
      <c r="H335" s="106">
        <v>2504.35</v>
      </c>
      <c r="I335" s="106">
        <v>2534.88</v>
      </c>
      <c r="J335" s="106">
        <v>2864.79</v>
      </c>
      <c r="K335" s="106">
        <v>3056.76</v>
      </c>
      <c r="L335" s="106">
        <v>3020.77</v>
      </c>
      <c r="M335" s="106">
        <v>2939.85</v>
      </c>
      <c r="N335" s="106">
        <v>2890.88</v>
      </c>
      <c r="O335" s="106">
        <v>2915.62</v>
      </c>
      <c r="P335" s="106">
        <v>2865.9700000000003</v>
      </c>
      <c r="Q335" s="106">
        <v>2869.3199999999997</v>
      </c>
      <c r="R335" s="106">
        <v>2870.0699999999997</v>
      </c>
      <c r="S335" s="106">
        <v>2897.48</v>
      </c>
      <c r="T335" s="106">
        <v>2982.0299999999997</v>
      </c>
      <c r="U335" s="106">
        <v>3050.5699999999997</v>
      </c>
      <c r="V335" s="106">
        <v>3210.5</v>
      </c>
      <c r="W335" s="106">
        <v>3026.48</v>
      </c>
      <c r="X335" s="106">
        <v>2846.55</v>
      </c>
      <c r="Y335" s="106">
        <v>2562.06</v>
      </c>
    </row>
    <row r="336" spans="1:25" s="71" customFormat="1" ht="15.75" hidden="1" outlineLevel="1" x14ac:dyDescent="0.25">
      <c r="A336" s="119">
        <v>4</v>
      </c>
      <c r="B336" s="106">
        <v>2755.35</v>
      </c>
      <c r="C336" s="106">
        <v>2624.42</v>
      </c>
      <c r="D336" s="106">
        <v>2572.6</v>
      </c>
      <c r="E336" s="106">
        <v>2574.0299999999997</v>
      </c>
      <c r="F336" s="106">
        <v>2539.7799999999997</v>
      </c>
      <c r="G336" s="106">
        <v>2540.84</v>
      </c>
      <c r="H336" s="106">
        <v>2562.9299999999998</v>
      </c>
      <c r="I336" s="106">
        <v>2583.13</v>
      </c>
      <c r="J336" s="106">
        <v>2827.88</v>
      </c>
      <c r="K336" s="106">
        <v>2944.0699999999997</v>
      </c>
      <c r="L336" s="106">
        <v>2895.7200000000003</v>
      </c>
      <c r="M336" s="106">
        <v>2886.1099999999997</v>
      </c>
      <c r="N336" s="106">
        <v>2889.81</v>
      </c>
      <c r="O336" s="106">
        <v>2889.68</v>
      </c>
      <c r="P336" s="106">
        <v>2886.7799999999997</v>
      </c>
      <c r="Q336" s="106">
        <v>2916.14</v>
      </c>
      <c r="R336" s="106">
        <v>2974.2</v>
      </c>
      <c r="S336" s="106">
        <v>3129.3</v>
      </c>
      <c r="T336" s="106">
        <v>3092.89</v>
      </c>
      <c r="U336" s="106">
        <v>3125.7</v>
      </c>
      <c r="V336" s="106">
        <v>3235.66</v>
      </c>
      <c r="W336" s="106">
        <v>3238.1499999999996</v>
      </c>
      <c r="X336" s="106">
        <v>3079.79</v>
      </c>
      <c r="Y336" s="106">
        <v>2791.3999999999996</v>
      </c>
    </row>
    <row r="337" spans="1:25" s="71" customFormat="1" ht="15.75" hidden="1" outlineLevel="1" x14ac:dyDescent="0.25">
      <c r="A337" s="119">
        <v>5</v>
      </c>
      <c r="B337" s="106">
        <v>2849.8999999999996</v>
      </c>
      <c r="C337" s="106">
        <v>2715.0299999999997</v>
      </c>
      <c r="D337" s="106">
        <v>2688.73</v>
      </c>
      <c r="E337" s="106">
        <v>2626.59</v>
      </c>
      <c r="F337" s="106">
        <v>2594.54</v>
      </c>
      <c r="G337" s="106">
        <v>2560.5500000000002</v>
      </c>
      <c r="H337" s="106">
        <v>2665.42</v>
      </c>
      <c r="I337" s="106">
        <v>2688.74</v>
      </c>
      <c r="J337" s="106">
        <v>3053.34</v>
      </c>
      <c r="K337" s="106">
        <v>3204.83</v>
      </c>
      <c r="L337" s="106">
        <v>3227.83</v>
      </c>
      <c r="M337" s="106">
        <v>3217.2200000000003</v>
      </c>
      <c r="N337" s="106">
        <v>3169.27</v>
      </c>
      <c r="O337" s="106">
        <v>3139.8199999999997</v>
      </c>
      <c r="P337" s="106">
        <v>3161.87</v>
      </c>
      <c r="Q337" s="106">
        <v>3185.21</v>
      </c>
      <c r="R337" s="106">
        <v>3174.64</v>
      </c>
      <c r="S337" s="106">
        <v>3167.12</v>
      </c>
      <c r="T337" s="106">
        <v>3139.01</v>
      </c>
      <c r="U337" s="106">
        <v>3141.54</v>
      </c>
      <c r="V337" s="106">
        <v>3224.12</v>
      </c>
      <c r="W337" s="106">
        <v>3218.2</v>
      </c>
      <c r="X337" s="106">
        <v>3117.48</v>
      </c>
      <c r="Y337" s="106">
        <v>2754.14</v>
      </c>
    </row>
    <row r="338" spans="1:25" s="71" customFormat="1" ht="15.75" hidden="1" outlineLevel="1" x14ac:dyDescent="0.25">
      <c r="A338" s="119">
        <v>6</v>
      </c>
      <c r="B338" s="106">
        <v>2862.1499999999996</v>
      </c>
      <c r="C338" s="106">
        <v>2714.16</v>
      </c>
      <c r="D338" s="106">
        <v>2655.25</v>
      </c>
      <c r="E338" s="106">
        <v>2596.59</v>
      </c>
      <c r="F338" s="106">
        <v>2566.1999999999998</v>
      </c>
      <c r="G338" s="106">
        <v>2595.83</v>
      </c>
      <c r="H338" s="106">
        <v>2645.64</v>
      </c>
      <c r="I338" s="106">
        <v>2686.6</v>
      </c>
      <c r="J338" s="106">
        <v>3046.56</v>
      </c>
      <c r="K338" s="106">
        <v>3191.35</v>
      </c>
      <c r="L338" s="106">
        <v>3189.05</v>
      </c>
      <c r="M338" s="106">
        <v>3213.67</v>
      </c>
      <c r="N338" s="106">
        <v>3170.91</v>
      </c>
      <c r="O338" s="106">
        <v>3199.0299999999997</v>
      </c>
      <c r="P338" s="106">
        <v>3201.1099999999997</v>
      </c>
      <c r="Q338" s="106">
        <v>3252.3199999999997</v>
      </c>
      <c r="R338" s="106">
        <v>3255.1099999999997</v>
      </c>
      <c r="S338" s="106">
        <v>3257.81</v>
      </c>
      <c r="T338" s="106">
        <v>3275.54</v>
      </c>
      <c r="U338" s="106">
        <v>3164.44</v>
      </c>
      <c r="V338" s="106">
        <v>3338.9700000000003</v>
      </c>
      <c r="W338" s="106">
        <v>3432.3</v>
      </c>
      <c r="X338" s="106">
        <v>3143.67</v>
      </c>
      <c r="Y338" s="106">
        <v>2819.5699999999997</v>
      </c>
    </row>
    <row r="339" spans="1:25" s="71" customFormat="1" ht="15.75" hidden="1" outlineLevel="1" x14ac:dyDescent="0.25">
      <c r="A339" s="119">
        <v>7</v>
      </c>
      <c r="B339" s="106">
        <v>2715.62</v>
      </c>
      <c r="C339" s="106">
        <v>2654.51</v>
      </c>
      <c r="D339" s="106">
        <v>2588.96</v>
      </c>
      <c r="E339" s="106">
        <v>2578.38</v>
      </c>
      <c r="F339" s="106">
        <v>2544.4699999999998</v>
      </c>
      <c r="G339" s="106">
        <v>2525.9299999999998</v>
      </c>
      <c r="H339" s="106">
        <v>2648.67</v>
      </c>
      <c r="I339" s="106">
        <v>2854.83</v>
      </c>
      <c r="J339" s="106">
        <v>3069.74</v>
      </c>
      <c r="K339" s="106">
        <v>3170.4700000000003</v>
      </c>
      <c r="L339" s="106">
        <v>3170.92</v>
      </c>
      <c r="M339" s="106">
        <v>3212.68</v>
      </c>
      <c r="N339" s="106">
        <v>3157.8199999999997</v>
      </c>
      <c r="O339" s="106">
        <v>3237.14</v>
      </c>
      <c r="P339" s="106">
        <v>3222.84</v>
      </c>
      <c r="Q339" s="106">
        <v>3347.04</v>
      </c>
      <c r="R339" s="106">
        <v>3329.0699999999997</v>
      </c>
      <c r="S339" s="106">
        <v>3326.94</v>
      </c>
      <c r="T339" s="106">
        <v>3237.08</v>
      </c>
      <c r="U339" s="106">
        <v>3175.95</v>
      </c>
      <c r="V339" s="106">
        <v>3365.1499999999996</v>
      </c>
      <c r="W339" s="106">
        <v>3434.77</v>
      </c>
      <c r="X339" s="106">
        <v>3277.2799999999997</v>
      </c>
      <c r="Y339" s="106">
        <v>3012.17</v>
      </c>
    </row>
    <row r="340" spans="1:25" s="71" customFormat="1" ht="15.75" hidden="1" outlineLevel="1" x14ac:dyDescent="0.25">
      <c r="A340" s="119">
        <v>8</v>
      </c>
      <c r="B340" s="106">
        <v>2857.06</v>
      </c>
      <c r="C340" s="106">
        <v>2637.89</v>
      </c>
      <c r="D340" s="106">
        <v>2580.0699999999997</v>
      </c>
      <c r="E340" s="106">
        <v>2590.6099999999997</v>
      </c>
      <c r="F340" s="106">
        <v>2511.37</v>
      </c>
      <c r="G340" s="106">
        <v>2492.39</v>
      </c>
      <c r="H340" s="106">
        <v>2530.88</v>
      </c>
      <c r="I340" s="106">
        <v>2662.64</v>
      </c>
      <c r="J340" s="106">
        <v>2898.34</v>
      </c>
      <c r="K340" s="106">
        <v>3088.16</v>
      </c>
      <c r="L340" s="106">
        <v>3169.0699999999997</v>
      </c>
      <c r="M340" s="106">
        <v>3163.24</v>
      </c>
      <c r="N340" s="106">
        <v>3070.25</v>
      </c>
      <c r="O340" s="106">
        <v>3059.49</v>
      </c>
      <c r="P340" s="106">
        <v>3037.91</v>
      </c>
      <c r="Q340" s="106">
        <v>3055.12</v>
      </c>
      <c r="R340" s="106">
        <v>3040.44</v>
      </c>
      <c r="S340" s="106">
        <v>3042.17</v>
      </c>
      <c r="T340" s="106">
        <v>3009.27</v>
      </c>
      <c r="U340" s="106">
        <v>3193.67</v>
      </c>
      <c r="V340" s="106">
        <v>3348.41</v>
      </c>
      <c r="W340" s="106">
        <v>3151.5699999999997</v>
      </c>
      <c r="X340" s="106">
        <v>2906.79</v>
      </c>
      <c r="Y340" s="106">
        <v>2730.89</v>
      </c>
    </row>
    <row r="341" spans="1:25" s="71" customFormat="1" ht="15.75" hidden="1" outlineLevel="1" x14ac:dyDescent="0.25">
      <c r="A341" s="119">
        <v>9</v>
      </c>
      <c r="B341" s="106">
        <v>2575.54</v>
      </c>
      <c r="C341" s="106">
        <v>2491.06</v>
      </c>
      <c r="D341" s="106">
        <v>2447.1099999999997</v>
      </c>
      <c r="E341" s="106">
        <v>2406.71</v>
      </c>
      <c r="F341" s="106">
        <v>2342.94</v>
      </c>
      <c r="G341" s="106">
        <v>1683.05</v>
      </c>
      <c r="H341" s="106">
        <v>1679.08</v>
      </c>
      <c r="I341" s="106">
        <v>2391.6999999999998</v>
      </c>
      <c r="J341" s="106">
        <v>2517.0500000000002</v>
      </c>
      <c r="K341" s="106">
        <v>2627.58</v>
      </c>
      <c r="L341" s="106">
        <v>2674.68</v>
      </c>
      <c r="M341" s="106">
        <v>2685.6099999999997</v>
      </c>
      <c r="N341" s="106">
        <v>2576.39</v>
      </c>
      <c r="O341" s="106">
        <v>2548.06</v>
      </c>
      <c r="P341" s="106">
        <v>2530.16</v>
      </c>
      <c r="Q341" s="106">
        <v>2530.39</v>
      </c>
      <c r="R341" s="106">
        <v>2535.44</v>
      </c>
      <c r="S341" s="106">
        <v>2542.9</v>
      </c>
      <c r="T341" s="106">
        <v>2547.2799999999997</v>
      </c>
      <c r="U341" s="106">
        <v>2691.46</v>
      </c>
      <c r="V341" s="106">
        <v>2973.85</v>
      </c>
      <c r="W341" s="106">
        <v>2841.41</v>
      </c>
      <c r="X341" s="106">
        <v>2743.24</v>
      </c>
      <c r="Y341" s="106">
        <v>2580.21</v>
      </c>
    </row>
    <row r="342" spans="1:25" s="71" customFormat="1" ht="15.75" hidden="1" outlineLevel="1" x14ac:dyDescent="0.25">
      <c r="A342" s="119">
        <v>10</v>
      </c>
      <c r="B342" s="106">
        <v>2633.9</v>
      </c>
      <c r="C342" s="106">
        <v>2518.39</v>
      </c>
      <c r="D342" s="106">
        <v>2472.5500000000002</v>
      </c>
      <c r="E342" s="106">
        <v>2455.81</v>
      </c>
      <c r="F342" s="106">
        <v>2413.12</v>
      </c>
      <c r="G342" s="106">
        <v>1728.1399999999999</v>
      </c>
      <c r="H342" s="106">
        <v>1706.94</v>
      </c>
      <c r="I342" s="106">
        <v>2489.96</v>
      </c>
      <c r="J342" s="106">
        <v>2594.4699999999998</v>
      </c>
      <c r="K342" s="106">
        <v>2756.6099999999997</v>
      </c>
      <c r="L342" s="106">
        <v>2910.7799999999997</v>
      </c>
      <c r="M342" s="106">
        <v>2910.18</v>
      </c>
      <c r="N342" s="106">
        <v>2880.55</v>
      </c>
      <c r="O342" s="106">
        <v>2870.38</v>
      </c>
      <c r="P342" s="106">
        <v>2825.33</v>
      </c>
      <c r="Q342" s="106">
        <v>2765.18</v>
      </c>
      <c r="R342" s="106">
        <v>2743.55</v>
      </c>
      <c r="S342" s="106">
        <v>2752.29</v>
      </c>
      <c r="T342" s="106">
        <v>2753.1099999999997</v>
      </c>
      <c r="U342" s="106">
        <v>2958.76</v>
      </c>
      <c r="V342" s="106">
        <v>3158.0699999999997</v>
      </c>
      <c r="W342" s="106">
        <v>3059.37</v>
      </c>
      <c r="X342" s="106">
        <v>2776.02</v>
      </c>
      <c r="Y342" s="106">
        <v>2641.22</v>
      </c>
    </row>
    <row r="343" spans="1:25" s="71" customFormat="1" ht="15.75" hidden="1" outlineLevel="1" x14ac:dyDescent="0.25">
      <c r="A343" s="119">
        <v>11</v>
      </c>
      <c r="B343" s="106">
        <v>2544.89</v>
      </c>
      <c r="C343" s="106">
        <v>2461.65</v>
      </c>
      <c r="D343" s="106">
        <v>2441.06</v>
      </c>
      <c r="E343" s="106">
        <v>2409.38</v>
      </c>
      <c r="F343" s="106">
        <v>2397.0100000000002</v>
      </c>
      <c r="G343" s="106">
        <v>2075.63</v>
      </c>
      <c r="H343" s="106">
        <v>2397.3199999999997</v>
      </c>
      <c r="I343" s="106">
        <v>2600.0500000000002</v>
      </c>
      <c r="J343" s="106">
        <v>2783.8</v>
      </c>
      <c r="K343" s="106">
        <v>2929.01</v>
      </c>
      <c r="L343" s="106">
        <v>2936.41</v>
      </c>
      <c r="M343" s="106">
        <v>2913.52</v>
      </c>
      <c r="N343" s="106">
        <v>2900.76</v>
      </c>
      <c r="O343" s="106">
        <v>2948.59</v>
      </c>
      <c r="P343" s="106">
        <v>2947.2799999999997</v>
      </c>
      <c r="Q343" s="106">
        <v>3008.25</v>
      </c>
      <c r="R343" s="106">
        <v>3068.75</v>
      </c>
      <c r="S343" s="106">
        <v>3068.63</v>
      </c>
      <c r="T343" s="106">
        <v>2897.1499999999996</v>
      </c>
      <c r="U343" s="106">
        <v>2857.02</v>
      </c>
      <c r="V343" s="106">
        <v>3193.04</v>
      </c>
      <c r="W343" s="106">
        <v>3346.87</v>
      </c>
      <c r="X343" s="106">
        <v>2806.89</v>
      </c>
      <c r="Y343" s="106">
        <v>2749.95</v>
      </c>
    </row>
    <row r="344" spans="1:25" s="71" customFormat="1" ht="15.75" hidden="1" outlineLevel="1" x14ac:dyDescent="0.25">
      <c r="A344" s="119">
        <v>12</v>
      </c>
      <c r="B344" s="106">
        <v>2783.27</v>
      </c>
      <c r="C344" s="106">
        <v>2640.27</v>
      </c>
      <c r="D344" s="106">
        <v>2550.2399999999998</v>
      </c>
      <c r="E344" s="106">
        <v>2535.31</v>
      </c>
      <c r="F344" s="106">
        <v>2503.84</v>
      </c>
      <c r="G344" s="106">
        <v>2592.41</v>
      </c>
      <c r="H344" s="106">
        <v>2760.87</v>
      </c>
      <c r="I344" s="106">
        <v>2815.26</v>
      </c>
      <c r="J344" s="106">
        <v>3130.33</v>
      </c>
      <c r="K344" s="106">
        <v>3203.02</v>
      </c>
      <c r="L344" s="106">
        <v>3282.08</v>
      </c>
      <c r="M344" s="106">
        <v>3202.29</v>
      </c>
      <c r="N344" s="106">
        <v>3155.2200000000003</v>
      </c>
      <c r="O344" s="106">
        <v>3248.8199999999997</v>
      </c>
      <c r="P344" s="106">
        <v>3052.76</v>
      </c>
      <c r="Q344" s="106">
        <v>3085.16</v>
      </c>
      <c r="R344" s="106">
        <v>3072.77</v>
      </c>
      <c r="S344" s="106">
        <v>3081.33</v>
      </c>
      <c r="T344" s="106">
        <v>3042.85</v>
      </c>
      <c r="U344" s="106">
        <v>3260.33</v>
      </c>
      <c r="V344" s="106">
        <v>3426.0299999999997</v>
      </c>
      <c r="W344" s="106">
        <v>3429.52</v>
      </c>
      <c r="X344" s="106">
        <v>3001.83</v>
      </c>
      <c r="Y344" s="106">
        <v>2683.67</v>
      </c>
    </row>
    <row r="345" spans="1:25" s="71" customFormat="1" ht="15.75" hidden="1" outlineLevel="1" x14ac:dyDescent="0.25">
      <c r="A345" s="119">
        <v>13</v>
      </c>
      <c r="B345" s="106">
        <v>2631.73</v>
      </c>
      <c r="C345" s="106">
        <v>2552.3199999999997</v>
      </c>
      <c r="D345" s="106">
        <v>2500.66</v>
      </c>
      <c r="E345" s="106">
        <v>2463.13</v>
      </c>
      <c r="F345" s="106">
        <v>2428.02</v>
      </c>
      <c r="G345" s="106">
        <v>2528.7600000000002</v>
      </c>
      <c r="H345" s="106">
        <v>2345.56</v>
      </c>
      <c r="I345" s="106">
        <v>2731.19</v>
      </c>
      <c r="J345" s="106">
        <v>2974.21</v>
      </c>
      <c r="K345" s="106">
        <v>3216.88</v>
      </c>
      <c r="L345" s="106">
        <v>2989.66</v>
      </c>
      <c r="M345" s="106">
        <v>2969.95</v>
      </c>
      <c r="N345" s="106">
        <v>2941.12</v>
      </c>
      <c r="O345" s="106">
        <v>2962.48</v>
      </c>
      <c r="P345" s="106">
        <v>2947.85</v>
      </c>
      <c r="Q345" s="106">
        <v>2933.84</v>
      </c>
      <c r="R345" s="106">
        <v>2903.44</v>
      </c>
      <c r="S345" s="106">
        <v>2913.79</v>
      </c>
      <c r="T345" s="106">
        <v>2918.54</v>
      </c>
      <c r="U345" s="106">
        <v>2920.1</v>
      </c>
      <c r="V345" s="106">
        <v>3398.17</v>
      </c>
      <c r="W345" s="106">
        <v>3434.24</v>
      </c>
      <c r="X345" s="106">
        <v>2806.85</v>
      </c>
      <c r="Y345" s="106">
        <v>2553.02</v>
      </c>
    </row>
    <row r="346" spans="1:25" s="71" customFormat="1" ht="15.75" hidden="1" outlineLevel="1" x14ac:dyDescent="0.25">
      <c r="A346" s="119">
        <v>14</v>
      </c>
      <c r="B346" s="106">
        <v>2751.17</v>
      </c>
      <c r="C346" s="106">
        <v>2628.5</v>
      </c>
      <c r="D346" s="106">
        <v>2549.3199999999997</v>
      </c>
      <c r="E346" s="106">
        <v>2531</v>
      </c>
      <c r="F346" s="106">
        <v>2521.41</v>
      </c>
      <c r="G346" s="106">
        <v>2583.0100000000002</v>
      </c>
      <c r="H346" s="106">
        <v>2758.2</v>
      </c>
      <c r="I346" s="106">
        <v>2901.42</v>
      </c>
      <c r="J346" s="106">
        <v>3326.1499999999996</v>
      </c>
      <c r="K346" s="106">
        <v>3575.1099999999997</v>
      </c>
      <c r="L346" s="106">
        <v>3425.6099999999997</v>
      </c>
      <c r="M346" s="106">
        <v>3402.7799999999997</v>
      </c>
      <c r="N346" s="106">
        <v>3414.35</v>
      </c>
      <c r="O346" s="106">
        <v>3412.8</v>
      </c>
      <c r="P346" s="106">
        <v>3356.14</v>
      </c>
      <c r="Q346" s="106">
        <v>3307.16</v>
      </c>
      <c r="R346" s="106">
        <v>3378.7799999999997</v>
      </c>
      <c r="S346" s="106">
        <v>3420.5</v>
      </c>
      <c r="T346" s="106">
        <v>3357.96</v>
      </c>
      <c r="U346" s="106">
        <v>3238.29</v>
      </c>
      <c r="V346" s="106">
        <v>3579.33</v>
      </c>
      <c r="W346" s="106">
        <v>3782.65</v>
      </c>
      <c r="X346" s="106">
        <v>3341.2200000000003</v>
      </c>
      <c r="Y346" s="106">
        <v>2896.59</v>
      </c>
    </row>
    <row r="347" spans="1:25" s="71" customFormat="1" ht="15.75" hidden="1" outlineLevel="1" x14ac:dyDescent="0.25">
      <c r="A347" s="119">
        <v>15</v>
      </c>
      <c r="B347" s="106">
        <v>3063.13</v>
      </c>
      <c r="C347" s="106">
        <v>2826.71</v>
      </c>
      <c r="D347" s="106">
        <v>2688.48</v>
      </c>
      <c r="E347" s="106">
        <v>2645.19</v>
      </c>
      <c r="F347" s="106">
        <v>2571.66</v>
      </c>
      <c r="G347" s="106">
        <v>2608.6999999999998</v>
      </c>
      <c r="H347" s="106">
        <v>2705.13</v>
      </c>
      <c r="I347" s="106">
        <v>2764.83</v>
      </c>
      <c r="J347" s="106">
        <v>3163.43</v>
      </c>
      <c r="K347" s="106">
        <v>3326.16</v>
      </c>
      <c r="L347" s="106">
        <v>3378.35</v>
      </c>
      <c r="M347" s="106">
        <v>3360.12</v>
      </c>
      <c r="N347" s="106">
        <v>3394.68</v>
      </c>
      <c r="O347" s="106">
        <v>3400.96</v>
      </c>
      <c r="P347" s="106">
        <v>3412.94</v>
      </c>
      <c r="Q347" s="106">
        <v>3394.58</v>
      </c>
      <c r="R347" s="106">
        <v>3394.3</v>
      </c>
      <c r="S347" s="106">
        <v>3407.87</v>
      </c>
      <c r="T347" s="106">
        <v>3347.71</v>
      </c>
      <c r="U347" s="106">
        <v>3384.19</v>
      </c>
      <c r="V347" s="106">
        <v>3552.25</v>
      </c>
      <c r="W347" s="106">
        <v>3544.54</v>
      </c>
      <c r="X347" s="106">
        <v>3321.37</v>
      </c>
      <c r="Y347" s="106">
        <v>3093.63</v>
      </c>
    </row>
    <row r="348" spans="1:25" s="71" customFormat="1" ht="15.75" hidden="1" outlineLevel="1" x14ac:dyDescent="0.25">
      <c r="A348" s="119">
        <v>16</v>
      </c>
      <c r="B348" s="106">
        <v>2936.69</v>
      </c>
      <c r="C348" s="106">
        <v>2717.89</v>
      </c>
      <c r="D348" s="106">
        <v>2584.44</v>
      </c>
      <c r="E348" s="106">
        <v>2460.37</v>
      </c>
      <c r="F348" s="106">
        <v>2381.21</v>
      </c>
      <c r="G348" s="106">
        <v>2361.5699999999997</v>
      </c>
      <c r="H348" s="106">
        <v>2456.0699999999997</v>
      </c>
      <c r="I348" s="106">
        <v>2546.2399999999998</v>
      </c>
      <c r="J348" s="106">
        <v>2862.58</v>
      </c>
      <c r="K348" s="106">
        <v>3138.38</v>
      </c>
      <c r="L348" s="106">
        <v>3186.84</v>
      </c>
      <c r="M348" s="106">
        <v>3210.6</v>
      </c>
      <c r="N348" s="106">
        <v>3211.63</v>
      </c>
      <c r="O348" s="106">
        <v>3222.44</v>
      </c>
      <c r="P348" s="106">
        <v>3215.81</v>
      </c>
      <c r="Q348" s="106">
        <v>3224.71</v>
      </c>
      <c r="R348" s="106">
        <v>3126.41</v>
      </c>
      <c r="S348" s="106">
        <v>3144.41</v>
      </c>
      <c r="T348" s="106">
        <v>3182.6</v>
      </c>
      <c r="U348" s="106">
        <v>3234.92</v>
      </c>
      <c r="V348" s="106">
        <v>3464.02</v>
      </c>
      <c r="W348" s="106">
        <v>3539.94</v>
      </c>
      <c r="X348" s="106">
        <v>3124.2</v>
      </c>
      <c r="Y348" s="106">
        <v>2877.73</v>
      </c>
    </row>
    <row r="349" spans="1:25" s="71" customFormat="1" ht="15.75" hidden="1" outlineLevel="1" x14ac:dyDescent="0.25">
      <c r="A349" s="119">
        <v>17</v>
      </c>
      <c r="B349" s="106">
        <v>2857.14</v>
      </c>
      <c r="C349" s="106">
        <v>2720.93</v>
      </c>
      <c r="D349" s="106">
        <v>2622.89</v>
      </c>
      <c r="E349" s="106">
        <v>2603.34</v>
      </c>
      <c r="F349" s="106">
        <v>2578.5299999999997</v>
      </c>
      <c r="G349" s="106">
        <v>2612.0299999999997</v>
      </c>
      <c r="H349" s="106">
        <v>2917.26</v>
      </c>
      <c r="I349" s="106">
        <v>3145.31</v>
      </c>
      <c r="J349" s="106">
        <v>3340.5299999999997</v>
      </c>
      <c r="K349" s="106">
        <v>3445.92</v>
      </c>
      <c r="L349" s="106">
        <v>3396.05</v>
      </c>
      <c r="M349" s="106">
        <v>3224.74</v>
      </c>
      <c r="N349" s="106">
        <v>3146.0299999999997</v>
      </c>
      <c r="O349" s="106">
        <v>3156.91</v>
      </c>
      <c r="P349" s="106">
        <v>3126.71</v>
      </c>
      <c r="Q349" s="106">
        <v>3201.74</v>
      </c>
      <c r="R349" s="106">
        <v>3100.5699999999997</v>
      </c>
      <c r="S349" s="106">
        <v>3092.27</v>
      </c>
      <c r="T349" s="106">
        <v>3227.96</v>
      </c>
      <c r="U349" s="106">
        <v>3070.83</v>
      </c>
      <c r="V349" s="106">
        <v>3338.26</v>
      </c>
      <c r="W349" s="106">
        <v>3355.45</v>
      </c>
      <c r="X349" s="106">
        <v>3096.41</v>
      </c>
      <c r="Y349" s="106">
        <v>2790.6</v>
      </c>
    </row>
    <row r="350" spans="1:25" s="71" customFormat="1" ht="15.75" hidden="1" outlineLevel="1" x14ac:dyDescent="0.25">
      <c r="A350" s="119">
        <v>18</v>
      </c>
      <c r="B350" s="106">
        <v>2694.49</v>
      </c>
      <c r="C350" s="106">
        <v>2514.6099999999997</v>
      </c>
      <c r="D350" s="106">
        <v>2447.5500000000002</v>
      </c>
      <c r="E350" s="106">
        <v>2398.0500000000002</v>
      </c>
      <c r="F350" s="106">
        <v>2412.16</v>
      </c>
      <c r="G350" s="106">
        <v>2471.21</v>
      </c>
      <c r="H350" s="106">
        <v>2460.2600000000002</v>
      </c>
      <c r="I350" s="106">
        <v>2924.42</v>
      </c>
      <c r="J350" s="106">
        <v>3160.4700000000003</v>
      </c>
      <c r="K350" s="106">
        <v>3188.6</v>
      </c>
      <c r="L350" s="106">
        <v>3064.33</v>
      </c>
      <c r="M350" s="106">
        <v>3139.13</v>
      </c>
      <c r="N350" s="106">
        <v>2941.1099999999997</v>
      </c>
      <c r="O350" s="106">
        <v>2940.01</v>
      </c>
      <c r="P350" s="106">
        <v>2940.31</v>
      </c>
      <c r="Q350" s="106">
        <v>2951.94</v>
      </c>
      <c r="R350" s="106">
        <v>2945.1099999999997</v>
      </c>
      <c r="S350" s="106">
        <v>2990.67</v>
      </c>
      <c r="T350" s="106">
        <v>2996.23</v>
      </c>
      <c r="U350" s="106">
        <v>2976.8199999999997</v>
      </c>
      <c r="V350" s="106">
        <v>3272.6499999999996</v>
      </c>
      <c r="W350" s="106">
        <v>3328.55</v>
      </c>
      <c r="X350" s="106">
        <v>2918.73</v>
      </c>
      <c r="Y350" s="106">
        <v>2733.44</v>
      </c>
    </row>
    <row r="351" spans="1:25" s="71" customFormat="1" ht="15.75" hidden="1" outlineLevel="1" x14ac:dyDescent="0.25">
      <c r="A351" s="119">
        <v>19</v>
      </c>
      <c r="B351" s="106">
        <v>2511.15</v>
      </c>
      <c r="C351" s="106">
        <v>2421.6799999999998</v>
      </c>
      <c r="D351" s="106">
        <v>2367.42</v>
      </c>
      <c r="E351" s="106">
        <v>2297.94</v>
      </c>
      <c r="F351" s="106">
        <v>2306.9899999999998</v>
      </c>
      <c r="G351" s="106">
        <v>1686.71</v>
      </c>
      <c r="H351" s="106">
        <v>1691.81</v>
      </c>
      <c r="I351" s="106">
        <v>2908.7799999999997</v>
      </c>
      <c r="J351" s="106">
        <v>3021.18</v>
      </c>
      <c r="K351" s="106">
        <v>3331.99</v>
      </c>
      <c r="L351" s="106">
        <v>3163.19</v>
      </c>
      <c r="M351" s="106">
        <v>3167.3599999999997</v>
      </c>
      <c r="N351" s="106">
        <v>3035.46</v>
      </c>
      <c r="O351" s="106">
        <v>3059.0699999999997</v>
      </c>
      <c r="P351" s="106">
        <v>3106.48</v>
      </c>
      <c r="Q351" s="106">
        <v>3004.17</v>
      </c>
      <c r="R351" s="106">
        <v>2981.24</v>
      </c>
      <c r="S351" s="106">
        <v>2984.99</v>
      </c>
      <c r="T351" s="106">
        <v>2923.37</v>
      </c>
      <c r="U351" s="106">
        <v>3045.94</v>
      </c>
      <c r="V351" s="106">
        <v>3327.99</v>
      </c>
      <c r="W351" s="106">
        <v>3341.69</v>
      </c>
      <c r="X351" s="106">
        <v>2958.96</v>
      </c>
      <c r="Y351" s="106">
        <v>2675.13</v>
      </c>
    </row>
    <row r="352" spans="1:25" s="71" customFormat="1" ht="15.75" hidden="1" outlineLevel="1" x14ac:dyDescent="0.25">
      <c r="A352" s="119">
        <v>20</v>
      </c>
      <c r="B352" s="106">
        <v>2164.39</v>
      </c>
      <c r="C352" s="106">
        <v>2488.23</v>
      </c>
      <c r="D352" s="106">
        <v>2455.33</v>
      </c>
      <c r="E352" s="106">
        <v>2412.94</v>
      </c>
      <c r="F352" s="106">
        <v>1684.3</v>
      </c>
      <c r="G352" s="106">
        <v>1681.1</v>
      </c>
      <c r="H352" s="106">
        <v>1686.03</v>
      </c>
      <c r="I352" s="106">
        <v>2928.37</v>
      </c>
      <c r="J352" s="106">
        <v>3108.05</v>
      </c>
      <c r="K352" s="106">
        <v>3167.5</v>
      </c>
      <c r="L352" s="106">
        <v>3228.16</v>
      </c>
      <c r="M352" s="106">
        <v>3229.99</v>
      </c>
      <c r="N352" s="106">
        <v>3122.06</v>
      </c>
      <c r="O352" s="106">
        <v>3250.3999999999996</v>
      </c>
      <c r="P352" s="106">
        <v>3245.81</v>
      </c>
      <c r="Q352" s="106">
        <v>3295.2799999999997</v>
      </c>
      <c r="R352" s="106">
        <v>3269.89</v>
      </c>
      <c r="S352" s="106">
        <v>3270.71</v>
      </c>
      <c r="T352" s="106">
        <v>3104.8599999999997</v>
      </c>
      <c r="U352" s="106">
        <v>3108.5699999999997</v>
      </c>
      <c r="V352" s="106">
        <v>3194.6099999999997</v>
      </c>
      <c r="W352" s="106">
        <v>3318.25</v>
      </c>
      <c r="X352" s="106">
        <v>3067.8199999999997</v>
      </c>
      <c r="Y352" s="106">
        <v>2461.7600000000002</v>
      </c>
    </row>
    <row r="353" spans="1:25" s="71" customFormat="1" ht="15.75" hidden="1" outlineLevel="1" x14ac:dyDescent="0.25">
      <c r="A353" s="119">
        <v>21</v>
      </c>
      <c r="B353" s="106">
        <v>2695.69</v>
      </c>
      <c r="C353" s="106">
        <v>2490.59</v>
      </c>
      <c r="D353" s="106">
        <v>2471.8000000000002</v>
      </c>
      <c r="E353" s="106">
        <v>2433.23</v>
      </c>
      <c r="F353" s="106">
        <v>1681</v>
      </c>
      <c r="G353" s="106">
        <v>1682.06</v>
      </c>
      <c r="H353" s="106">
        <v>1689.56</v>
      </c>
      <c r="I353" s="106">
        <v>2951.1099999999997</v>
      </c>
      <c r="J353" s="106">
        <v>3160.74</v>
      </c>
      <c r="K353" s="106">
        <v>3303.27</v>
      </c>
      <c r="L353" s="106">
        <v>3300.63</v>
      </c>
      <c r="M353" s="106">
        <v>3296.29</v>
      </c>
      <c r="N353" s="106">
        <v>3279.41</v>
      </c>
      <c r="O353" s="106">
        <v>3298.14</v>
      </c>
      <c r="P353" s="106">
        <v>3294.09</v>
      </c>
      <c r="Q353" s="106">
        <v>3315.06</v>
      </c>
      <c r="R353" s="106">
        <v>3378.34</v>
      </c>
      <c r="S353" s="106">
        <v>3278.49</v>
      </c>
      <c r="T353" s="106">
        <v>3192.0699999999997</v>
      </c>
      <c r="U353" s="106">
        <v>3180.12</v>
      </c>
      <c r="V353" s="106">
        <v>3266.93</v>
      </c>
      <c r="W353" s="106">
        <v>3374.91</v>
      </c>
      <c r="X353" s="106">
        <v>3170.3199999999997</v>
      </c>
      <c r="Y353" s="106">
        <v>2710.87</v>
      </c>
    </row>
    <row r="354" spans="1:25" s="71" customFormat="1" ht="15.75" hidden="1" outlineLevel="1" x14ac:dyDescent="0.25">
      <c r="A354" s="119">
        <v>22</v>
      </c>
      <c r="B354" s="106">
        <v>2895.81</v>
      </c>
      <c r="C354" s="106">
        <v>2620.4</v>
      </c>
      <c r="D354" s="106">
        <v>2500.6</v>
      </c>
      <c r="E354" s="106">
        <v>2435.58</v>
      </c>
      <c r="F354" s="106">
        <v>2337.44</v>
      </c>
      <c r="G354" s="106">
        <v>1686.1499999999999</v>
      </c>
      <c r="H354" s="106">
        <v>1683.03</v>
      </c>
      <c r="I354" s="106">
        <v>2715.51</v>
      </c>
      <c r="J354" s="106">
        <v>3074.51</v>
      </c>
      <c r="K354" s="106">
        <v>3183.12</v>
      </c>
      <c r="L354" s="106">
        <v>3146.31</v>
      </c>
      <c r="M354" s="106">
        <v>3217.42</v>
      </c>
      <c r="N354" s="106">
        <v>3135.64</v>
      </c>
      <c r="O354" s="106">
        <v>3139.8999999999996</v>
      </c>
      <c r="P354" s="106">
        <v>3221.87</v>
      </c>
      <c r="Q354" s="106">
        <v>3236.58</v>
      </c>
      <c r="R354" s="106">
        <v>3211.04</v>
      </c>
      <c r="S354" s="106">
        <v>3210.31</v>
      </c>
      <c r="T354" s="106">
        <v>3144.59</v>
      </c>
      <c r="U354" s="106">
        <v>3200.49</v>
      </c>
      <c r="V354" s="106">
        <v>3179.6099999999997</v>
      </c>
      <c r="W354" s="106">
        <v>3187.5299999999997</v>
      </c>
      <c r="X354" s="106">
        <v>3056.02</v>
      </c>
      <c r="Y354" s="106">
        <v>2724.73</v>
      </c>
    </row>
    <row r="355" spans="1:25" s="71" customFormat="1" ht="15.75" hidden="1" outlineLevel="1" x14ac:dyDescent="0.25">
      <c r="A355" s="119">
        <v>23</v>
      </c>
      <c r="B355" s="106">
        <v>2642.56</v>
      </c>
      <c r="C355" s="106">
        <v>2583.8599999999997</v>
      </c>
      <c r="D355" s="106">
        <v>2490.9299999999998</v>
      </c>
      <c r="E355" s="106">
        <v>2368.8599999999997</v>
      </c>
      <c r="F355" s="106">
        <v>2318.1</v>
      </c>
      <c r="G355" s="106">
        <v>2392.23</v>
      </c>
      <c r="H355" s="106">
        <v>2444.17</v>
      </c>
      <c r="I355" s="106">
        <v>2542.13</v>
      </c>
      <c r="J355" s="106">
        <v>2744.7</v>
      </c>
      <c r="K355" s="106">
        <v>3025.38</v>
      </c>
      <c r="L355" s="106">
        <v>3080.63</v>
      </c>
      <c r="M355" s="106">
        <v>3096.91</v>
      </c>
      <c r="N355" s="106">
        <v>3188.98</v>
      </c>
      <c r="O355" s="106">
        <v>3173.3199999999997</v>
      </c>
      <c r="P355" s="106">
        <v>3116.08</v>
      </c>
      <c r="Q355" s="106">
        <v>3088.52</v>
      </c>
      <c r="R355" s="106">
        <v>3080.5</v>
      </c>
      <c r="S355" s="106">
        <v>3074</v>
      </c>
      <c r="T355" s="106">
        <v>3062.71</v>
      </c>
      <c r="U355" s="106">
        <v>3125.48</v>
      </c>
      <c r="V355" s="106">
        <v>3228.18</v>
      </c>
      <c r="W355" s="106">
        <v>3247.5699999999997</v>
      </c>
      <c r="X355" s="106">
        <v>3053.69</v>
      </c>
      <c r="Y355" s="106">
        <v>2669.44</v>
      </c>
    </row>
    <row r="356" spans="1:25" s="71" customFormat="1" ht="15.75" hidden="1" outlineLevel="1" x14ac:dyDescent="0.25">
      <c r="A356" s="119">
        <v>24</v>
      </c>
      <c r="B356" s="106">
        <v>2617.54</v>
      </c>
      <c r="C356" s="106">
        <v>2563.65</v>
      </c>
      <c r="D356" s="106">
        <v>2497.62</v>
      </c>
      <c r="E356" s="106">
        <v>2461.14</v>
      </c>
      <c r="F356" s="106">
        <v>2427.9499999999998</v>
      </c>
      <c r="G356" s="106">
        <v>2490.14</v>
      </c>
      <c r="H356" s="106">
        <v>2744.33</v>
      </c>
      <c r="I356" s="106">
        <v>2974.6099999999997</v>
      </c>
      <c r="J356" s="106">
        <v>3001.5699999999997</v>
      </c>
      <c r="K356" s="106">
        <v>3105.67</v>
      </c>
      <c r="L356" s="106">
        <v>3000.81</v>
      </c>
      <c r="M356" s="106">
        <v>2982.26</v>
      </c>
      <c r="N356" s="106">
        <v>2996.99</v>
      </c>
      <c r="O356" s="106">
        <v>2996.92</v>
      </c>
      <c r="P356" s="106">
        <v>2994.5299999999997</v>
      </c>
      <c r="Q356" s="106">
        <v>2995.91</v>
      </c>
      <c r="R356" s="106">
        <v>2988.04</v>
      </c>
      <c r="S356" s="106">
        <v>2950.49</v>
      </c>
      <c r="T356" s="106">
        <v>2906.34</v>
      </c>
      <c r="U356" s="106">
        <v>2904.19</v>
      </c>
      <c r="V356" s="106">
        <v>3130.12</v>
      </c>
      <c r="W356" s="106">
        <v>3136.7200000000003</v>
      </c>
      <c r="X356" s="106">
        <v>2806.96</v>
      </c>
      <c r="Y356" s="106">
        <v>2297.02</v>
      </c>
    </row>
    <row r="357" spans="1:25" s="71" customFormat="1" ht="15.75" hidden="1" outlineLevel="1" x14ac:dyDescent="0.25">
      <c r="A357" s="119">
        <v>25</v>
      </c>
      <c r="B357" s="106">
        <v>2534</v>
      </c>
      <c r="C357" s="106">
        <v>1746.7</v>
      </c>
      <c r="D357" s="106">
        <v>2297.73</v>
      </c>
      <c r="E357" s="106">
        <v>2281.4</v>
      </c>
      <c r="F357" s="106">
        <v>2298.5100000000002</v>
      </c>
      <c r="G357" s="106">
        <v>2428.2799999999997</v>
      </c>
      <c r="H357" s="106">
        <v>2782.6</v>
      </c>
      <c r="I357" s="106">
        <v>2937.1499999999996</v>
      </c>
      <c r="J357" s="106">
        <v>3011.0299999999997</v>
      </c>
      <c r="K357" s="106">
        <v>3116.41</v>
      </c>
      <c r="L357" s="106">
        <v>3104.85</v>
      </c>
      <c r="M357" s="106">
        <v>3105.46</v>
      </c>
      <c r="N357" s="106">
        <v>3105.31</v>
      </c>
      <c r="O357" s="106">
        <v>3106.66</v>
      </c>
      <c r="P357" s="106">
        <v>3105.8599999999997</v>
      </c>
      <c r="Q357" s="106">
        <v>3119.34</v>
      </c>
      <c r="R357" s="106">
        <v>3106.51</v>
      </c>
      <c r="S357" s="106">
        <v>3110.7200000000003</v>
      </c>
      <c r="T357" s="106">
        <v>3020.69</v>
      </c>
      <c r="U357" s="106">
        <v>2982.85</v>
      </c>
      <c r="V357" s="106">
        <v>3158.96</v>
      </c>
      <c r="W357" s="106">
        <v>3158.13</v>
      </c>
      <c r="X357" s="106">
        <v>2964.8999999999996</v>
      </c>
      <c r="Y357" s="106">
        <v>2619.79</v>
      </c>
    </row>
    <row r="358" spans="1:25" s="71" customFormat="1" ht="15.75" hidden="1" outlineLevel="1" x14ac:dyDescent="0.25">
      <c r="A358" s="119">
        <v>26</v>
      </c>
      <c r="B358" s="106">
        <v>2449.5699999999997</v>
      </c>
      <c r="C358" s="106">
        <v>2502.1099999999997</v>
      </c>
      <c r="D358" s="106">
        <v>2445.5699999999997</v>
      </c>
      <c r="E358" s="106">
        <v>2398.31</v>
      </c>
      <c r="F358" s="106">
        <v>1688.48</v>
      </c>
      <c r="G358" s="106">
        <v>1684.82</v>
      </c>
      <c r="H358" s="106">
        <v>2693.3199999999997</v>
      </c>
      <c r="I358" s="106">
        <v>2936.84</v>
      </c>
      <c r="J358" s="106">
        <v>3079.54</v>
      </c>
      <c r="K358" s="106">
        <v>3146.13</v>
      </c>
      <c r="L358" s="106">
        <v>3181.1</v>
      </c>
      <c r="M358" s="106">
        <v>3173.17</v>
      </c>
      <c r="N358" s="106">
        <v>3138.38</v>
      </c>
      <c r="O358" s="106">
        <v>3194.8999999999996</v>
      </c>
      <c r="P358" s="106">
        <v>3194.38</v>
      </c>
      <c r="Q358" s="106">
        <v>3266.0699999999997</v>
      </c>
      <c r="R358" s="106">
        <v>3283.8199999999997</v>
      </c>
      <c r="S358" s="106">
        <v>3123.5299999999997</v>
      </c>
      <c r="T358" s="106">
        <v>3142.69</v>
      </c>
      <c r="U358" s="106">
        <v>3035.31</v>
      </c>
      <c r="V358" s="106">
        <v>3156.1499999999996</v>
      </c>
      <c r="W358" s="106">
        <v>3244.1099999999997</v>
      </c>
      <c r="X358" s="106">
        <v>2973.0299999999997</v>
      </c>
      <c r="Y358" s="106">
        <v>2364.44</v>
      </c>
    </row>
    <row r="359" spans="1:25" s="71" customFormat="1" ht="15.75" hidden="1" outlineLevel="1" x14ac:dyDescent="0.25">
      <c r="A359" s="119">
        <v>27</v>
      </c>
      <c r="B359" s="106">
        <v>2154.9</v>
      </c>
      <c r="C359" s="106">
        <v>1690.6699999999998</v>
      </c>
      <c r="D359" s="106">
        <v>1684.34</v>
      </c>
      <c r="E359" s="106">
        <v>1683.33</v>
      </c>
      <c r="F359" s="106">
        <v>1684.84</v>
      </c>
      <c r="G359" s="106">
        <v>1685.4299999999998</v>
      </c>
      <c r="H359" s="106">
        <v>1694.97</v>
      </c>
      <c r="I359" s="106">
        <v>2904.44</v>
      </c>
      <c r="J359" s="106">
        <v>3120.0299999999997</v>
      </c>
      <c r="K359" s="106">
        <v>3225.89</v>
      </c>
      <c r="L359" s="106">
        <v>3268.01</v>
      </c>
      <c r="M359" s="106">
        <v>3241.2200000000003</v>
      </c>
      <c r="N359" s="106">
        <v>3241.9700000000003</v>
      </c>
      <c r="O359" s="106">
        <v>3258.5699999999997</v>
      </c>
      <c r="P359" s="106">
        <v>3263.16</v>
      </c>
      <c r="Q359" s="106">
        <v>3165.27</v>
      </c>
      <c r="R359" s="106">
        <v>3173.64</v>
      </c>
      <c r="S359" s="106">
        <v>3184.13</v>
      </c>
      <c r="T359" s="106">
        <v>3146.76</v>
      </c>
      <c r="U359" s="106">
        <v>3112.8199999999997</v>
      </c>
      <c r="V359" s="106">
        <v>3345.1099999999997</v>
      </c>
      <c r="W359" s="106">
        <v>3329.37</v>
      </c>
      <c r="X359" s="106">
        <v>2909.2200000000003</v>
      </c>
      <c r="Y359" s="106">
        <v>2226.88</v>
      </c>
    </row>
    <row r="360" spans="1:25" s="71" customFormat="1" ht="15.75" hidden="1" outlineLevel="1" x14ac:dyDescent="0.25">
      <c r="A360" s="119">
        <v>28</v>
      </c>
      <c r="B360" s="106">
        <v>2133.16</v>
      </c>
      <c r="C360" s="106">
        <v>2211.37</v>
      </c>
      <c r="D360" s="106">
        <v>1689.98</v>
      </c>
      <c r="E360" s="106">
        <v>1687.77</v>
      </c>
      <c r="F360" s="106">
        <v>1684.3</v>
      </c>
      <c r="G360" s="106">
        <v>1685.6399999999999</v>
      </c>
      <c r="H360" s="106">
        <v>2271.4499999999998</v>
      </c>
      <c r="I360" s="106">
        <v>2904.69</v>
      </c>
      <c r="J360" s="106">
        <v>3192.09</v>
      </c>
      <c r="K360" s="106">
        <v>3298.67</v>
      </c>
      <c r="L360" s="106">
        <v>3338.3599999999997</v>
      </c>
      <c r="M360" s="106">
        <v>3306.51</v>
      </c>
      <c r="N360" s="106">
        <v>3387.99</v>
      </c>
      <c r="O360" s="106">
        <v>3444.04</v>
      </c>
      <c r="P360" s="106">
        <v>3338.0299999999997</v>
      </c>
      <c r="Q360" s="106">
        <v>3328.3999999999996</v>
      </c>
      <c r="R360" s="106">
        <v>3323.8199999999997</v>
      </c>
      <c r="S360" s="106">
        <v>3335.92</v>
      </c>
      <c r="T360" s="106">
        <v>3266.06</v>
      </c>
      <c r="U360" s="106">
        <v>3192.12</v>
      </c>
      <c r="V360" s="106">
        <v>3399.75</v>
      </c>
      <c r="W360" s="106">
        <v>3515.6099999999997</v>
      </c>
      <c r="X360" s="106">
        <v>3237.26</v>
      </c>
      <c r="Y360" s="106">
        <v>2713.54</v>
      </c>
    </row>
    <row r="361" spans="1:25" s="71" customFormat="1" ht="15.75" hidden="1" outlineLevel="1" x14ac:dyDescent="0.25">
      <c r="A361" s="119">
        <v>29</v>
      </c>
      <c r="B361" s="106">
        <v>2692.37</v>
      </c>
      <c r="C361" s="106">
        <v>1689.57</v>
      </c>
      <c r="D361" s="106">
        <v>1688.2</v>
      </c>
      <c r="E361" s="106">
        <v>1684.3</v>
      </c>
      <c r="F361" s="106">
        <v>1684.09</v>
      </c>
      <c r="G361" s="106">
        <v>1684.86</v>
      </c>
      <c r="H361" s="106">
        <v>1685.62</v>
      </c>
      <c r="I361" s="106">
        <v>2735.1499999999996</v>
      </c>
      <c r="J361" s="106">
        <v>2942.09</v>
      </c>
      <c r="K361" s="106">
        <v>3164.05</v>
      </c>
      <c r="L361" s="106">
        <v>3234.49</v>
      </c>
      <c r="M361" s="106">
        <v>3219.21</v>
      </c>
      <c r="N361" s="106">
        <v>3273.63</v>
      </c>
      <c r="O361" s="106">
        <v>3348.18</v>
      </c>
      <c r="P361" s="106">
        <v>3416.01</v>
      </c>
      <c r="Q361" s="106">
        <v>3315.3999999999996</v>
      </c>
      <c r="R361" s="106">
        <v>3311.6099999999997</v>
      </c>
      <c r="S361" s="106">
        <v>3352.79</v>
      </c>
      <c r="T361" s="106">
        <v>3322.96</v>
      </c>
      <c r="U361" s="106">
        <v>3134.4700000000003</v>
      </c>
      <c r="V361" s="106">
        <v>3379.33</v>
      </c>
      <c r="W361" s="106">
        <v>3399.19</v>
      </c>
      <c r="X361" s="106">
        <v>3123.79</v>
      </c>
      <c r="Y361" s="106">
        <v>2711.54</v>
      </c>
    </row>
    <row r="362" spans="1:25" s="71" customFormat="1" ht="15.75" collapsed="1" x14ac:dyDescent="0.25">
      <c r="A362" s="119">
        <v>30</v>
      </c>
      <c r="B362" s="106">
        <v>1948.82</v>
      </c>
      <c r="C362" s="106">
        <v>1686.21</v>
      </c>
      <c r="D362" s="106">
        <v>1685.27</v>
      </c>
      <c r="E362" s="106">
        <v>1684.95</v>
      </c>
      <c r="F362" s="106">
        <v>1684.7</v>
      </c>
      <c r="G362" s="106">
        <v>1684.9199999999998</v>
      </c>
      <c r="H362" s="106">
        <v>1684.44</v>
      </c>
      <c r="I362" s="106">
        <v>1685.4199999999998</v>
      </c>
      <c r="J362" s="106">
        <v>2504.08</v>
      </c>
      <c r="K362" s="106">
        <v>2941.98</v>
      </c>
      <c r="L362" s="106">
        <v>2952.85</v>
      </c>
      <c r="M362" s="106">
        <v>3144.6099999999997</v>
      </c>
      <c r="N362" s="106">
        <v>2967.83</v>
      </c>
      <c r="O362" s="106">
        <v>2964.69</v>
      </c>
      <c r="P362" s="106">
        <v>2984.64</v>
      </c>
      <c r="Q362" s="106">
        <v>2980.76</v>
      </c>
      <c r="R362" s="106">
        <v>2998.79</v>
      </c>
      <c r="S362" s="106">
        <v>3005.49</v>
      </c>
      <c r="T362" s="106">
        <v>2941.59</v>
      </c>
      <c r="U362" s="106">
        <v>2958.75</v>
      </c>
      <c r="V362" s="106">
        <v>3216.68</v>
      </c>
      <c r="W362" s="106">
        <v>3187.42</v>
      </c>
      <c r="X362" s="106">
        <v>2932.31</v>
      </c>
      <c r="Y362" s="106">
        <v>2533.46</v>
      </c>
    </row>
    <row r="363" spans="1:25" s="71" customFormat="1" ht="15.75" x14ac:dyDescent="0.25">
      <c r="A363" s="123">
        <v>31</v>
      </c>
      <c r="B363" s="106">
        <v>2507.19</v>
      </c>
      <c r="C363" s="106">
        <v>1685.87</v>
      </c>
      <c r="D363" s="106">
        <v>1684.8999999999999</v>
      </c>
      <c r="E363" s="106">
        <v>1682.96</v>
      </c>
      <c r="F363" s="106">
        <v>1682.22</v>
      </c>
      <c r="G363" s="106">
        <v>1683.87</v>
      </c>
      <c r="H363" s="106">
        <v>2678.87</v>
      </c>
      <c r="I363" s="106">
        <v>2881.6099999999997</v>
      </c>
      <c r="J363" s="106">
        <v>3107.24</v>
      </c>
      <c r="K363" s="106">
        <v>3202.01</v>
      </c>
      <c r="L363" s="106">
        <v>3269.31</v>
      </c>
      <c r="M363" s="106">
        <v>3268.92</v>
      </c>
      <c r="N363" s="106">
        <v>3204.5</v>
      </c>
      <c r="O363" s="106">
        <v>3263.33</v>
      </c>
      <c r="P363" s="106">
        <v>3265.38</v>
      </c>
      <c r="Q363" s="106">
        <v>3332.43</v>
      </c>
      <c r="R363" s="106">
        <v>3255.76</v>
      </c>
      <c r="S363" s="106">
        <v>3179.27</v>
      </c>
      <c r="T363" s="106">
        <v>3138.66</v>
      </c>
      <c r="U363" s="106">
        <v>3066.94</v>
      </c>
      <c r="V363" s="106">
        <v>3148.9700000000003</v>
      </c>
      <c r="W363" s="106">
        <v>3183.87</v>
      </c>
      <c r="X363" s="106">
        <v>2993.23</v>
      </c>
      <c r="Y363" s="106">
        <v>2661.47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851654.48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2" t="s">
        <v>8</v>
      </c>
      <c r="G370" s="161"/>
      <c r="H370" s="161"/>
      <c r="I370" s="161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3" t="s">
        <v>60</v>
      </c>
      <c r="B372" s="174"/>
      <c r="C372" s="174"/>
      <c r="D372" s="174"/>
      <c r="E372" s="175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8" t="s">
        <v>32</v>
      </c>
      <c r="B380" s="158" t="s">
        <v>122</v>
      </c>
      <c r="C380" s="158"/>
      <c r="D380" s="158"/>
      <c r="E380" s="158"/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58"/>
    </row>
    <row r="381" spans="1:25" s="83" customFormat="1" ht="12.75" x14ac:dyDescent="0.2">
      <c r="A381" s="15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3388.51</v>
      </c>
      <c r="C382" s="106">
        <v>3234.7200000000003</v>
      </c>
      <c r="D382" s="106">
        <v>3208.7400000000002</v>
      </c>
      <c r="E382" s="106">
        <v>3187.09</v>
      </c>
      <c r="F382" s="106">
        <v>3149.33</v>
      </c>
      <c r="G382" s="106">
        <v>3139.61</v>
      </c>
      <c r="H382" s="106">
        <v>3237.54</v>
      </c>
      <c r="I382" s="106">
        <v>3281.4</v>
      </c>
      <c r="J382" s="106">
        <v>3617.87</v>
      </c>
      <c r="K382" s="106">
        <v>3677.78</v>
      </c>
      <c r="L382" s="106">
        <v>3762.01</v>
      </c>
      <c r="M382" s="106">
        <v>3730.59</v>
      </c>
      <c r="N382" s="106">
        <v>3675.62</v>
      </c>
      <c r="O382" s="106">
        <v>3645.8500000000004</v>
      </c>
      <c r="P382" s="106">
        <v>3640.8500000000004</v>
      </c>
      <c r="Q382" s="106">
        <v>3629.8900000000003</v>
      </c>
      <c r="R382" s="106">
        <v>3628.4</v>
      </c>
      <c r="S382" s="106">
        <v>3640.1400000000003</v>
      </c>
      <c r="T382" s="106">
        <v>3623.0600000000004</v>
      </c>
      <c r="U382" s="106">
        <v>3669.8100000000004</v>
      </c>
      <c r="V382" s="106">
        <v>3938.91</v>
      </c>
      <c r="W382" s="106">
        <v>3903.7000000000003</v>
      </c>
      <c r="X382" s="106">
        <v>3656.7300000000005</v>
      </c>
      <c r="Y382" s="106">
        <v>3395.75</v>
      </c>
    </row>
    <row r="383" spans="1:25" s="71" customFormat="1" ht="15.75" hidden="1" outlineLevel="1" x14ac:dyDescent="0.25">
      <c r="A383" s="131">
        <v>2</v>
      </c>
      <c r="B383" s="106">
        <v>3396.17</v>
      </c>
      <c r="C383" s="106">
        <v>3301.15</v>
      </c>
      <c r="D383" s="106">
        <v>3243.01</v>
      </c>
      <c r="E383" s="106">
        <v>3207.8700000000003</v>
      </c>
      <c r="F383" s="106">
        <v>3172.32</v>
      </c>
      <c r="G383" s="106">
        <v>3103.84</v>
      </c>
      <c r="H383" s="106">
        <v>3135.09</v>
      </c>
      <c r="I383" s="106">
        <v>3205.15</v>
      </c>
      <c r="J383" s="106">
        <v>3380.1400000000003</v>
      </c>
      <c r="K383" s="106">
        <v>3593.9900000000002</v>
      </c>
      <c r="L383" s="106">
        <v>3604.1900000000005</v>
      </c>
      <c r="M383" s="106">
        <v>3565.15</v>
      </c>
      <c r="N383" s="106">
        <v>3544.38</v>
      </c>
      <c r="O383" s="106">
        <v>3535.91</v>
      </c>
      <c r="P383" s="106">
        <v>3491.0200000000004</v>
      </c>
      <c r="Q383" s="106">
        <v>3495.5600000000004</v>
      </c>
      <c r="R383" s="106">
        <v>3469.54</v>
      </c>
      <c r="S383" s="106">
        <v>3492.75</v>
      </c>
      <c r="T383" s="106">
        <v>3500.7300000000005</v>
      </c>
      <c r="U383" s="106">
        <v>3639.78</v>
      </c>
      <c r="V383" s="106">
        <v>3899.3</v>
      </c>
      <c r="W383" s="106">
        <v>3763.5200000000004</v>
      </c>
      <c r="X383" s="106">
        <v>3503.53</v>
      </c>
      <c r="Y383" s="106">
        <v>3359.11</v>
      </c>
    </row>
    <row r="384" spans="1:25" s="71" customFormat="1" ht="15.75" hidden="1" outlineLevel="1" x14ac:dyDescent="0.25">
      <c r="A384" s="131">
        <v>3</v>
      </c>
      <c r="B384" s="106">
        <v>3384.61</v>
      </c>
      <c r="C384" s="106">
        <v>3238.1400000000003</v>
      </c>
      <c r="D384" s="106">
        <v>3197.86</v>
      </c>
      <c r="E384" s="106">
        <v>3146.83</v>
      </c>
      <c r="F384" s="106">
        <v>3108.36</v>
      </c>
      <c r="G384" s="106">
        <v>2984.3</v>
      </c>
      <c r="H384" s="106">
        <v>3059.78</v>
      </c>
      <c r="I384" s="106">
        <v>3089.5600000000004</v>
      </c>
      <c r="J384" s="106">
        <v>3419.33</v>
      </c>
      <c r="K384" s="106">
        <v>3611.59</v>
      </c>
      <c r="L384" s="106">
        <v>3575.4500000000003</v>
      </c>
      <c r="M384" s="106">
        <v>3494.57</v>
      </c>
      <c r="N384" s="106">
        <v>3445.58</v>
      </c>
      <c r="O384" s="106">
        <v>3470.3900000000003</v>
      </c>
      <c r="P384" s="106">
        <v>3420.6800000000003</v>
      </c>
      <c r="Q384" s="106">
        <v>3424.21</v>
      </c>
      <c r="R384" s="106">
        <v>3424.9800000000005</v>
      </c>
      <c r="S384" s="106">
        <v>3452.3</v>
      </c>
      <c r="T384" s="106">
        <v>3536.67</v>
      </c>
      <c r="U384" s="106">
        <v>3609.55</v>
      </c>
      <c r="V384" s="106">
        <v>3767.12</v>
      </c>
      <c r="W384" s="106">
        <v>3583.6800000000003</v>
      </c>
      <c r="X384" s="106">
        <v>3407.3900000000003</v>
      </c>
      <c r="Y384" s="106">
        <v>3116.0200000000004</v>
      </c>
    </row>
    <row r="385" spans="1:25" s="71" customFormat="1" ht="15.75" hidden="1" outlineLevel="1" x14ac:dyDescent="0.25">
      <c r="A385" s="131">
        <v>4</v>
      </c>
      <c r="B385" s="106">
        <v>3309.2300000000005</v>
      </c>
      <c r="C385" s="106">
        <v>3178.42</v>
      </c>
      <c r="D385" s="106">
        <v>3126.61</v>
      </c>
      <c r="E385" s="106">
        <v>3128.04</v>
      </c>
      <c r="F385" s="106">
        <v>3093.7700000000004</v>
      </c>
      <c r="G385" s="106">
        <v>3094.67</v>
      </c>
      <c r="H385" s="106">
        <v>3118.28</v>
      </c>
      <c r="I385" s="106">
        <v>3137.67</v>
      </c>
      <c r="J385" s="106">
        <v>3382.07</v>
      </c>
      <c r="K385" s="106">
        <v>3498.3</v>
      </c>
      <c r="L385" s="106">
        <v>3449.6800000000003</v>
      </c>
      <c r="M385" s="106">
        <v>3439.86</v>
      </c>
      <c r="N385" s="106">
        <v>3443.3100000000004</v>
      </c>
      <c r="O385" s="106">
        <v>3443.46</v>
      </c>
      <c r="P385" s="106">
        <v>3440.59</v>
      </c>
      <c r="Q385" s="106">
        <v>3469.84</v>
      </c>
      <c r="R385" s="106">
        <v>3528.09</v>
      </c>
      <c r="S385" s="106">
        <v>3683.09</v>
      </c>
      <c r="T385" s="106">
        <v>3646.6800000000003</v>
      </c>
      <c r="U385" s="106">
        <v>3679.71</v>
      </c>
      <c r="V385" s="106">
        <v>3790.21</v>
      </c>
      <c r="W385" s="106">
        <v>3792.67</v>
      </c>
      <c r="X385" s="106">
        <v>3635.4</v>
      </c>
      <c r="Y385" s="106">
        <v>3345.1000000000004</v>
      </c>
    </row>
    <row r="386" spans="1:25" s="71" customFormat="1" ht="15.75" hidden="1" outlineLevel="1" x14ac:dyDescent="0.25">
      <c r="A386" s="131">
        <v>5</v>
      </c>
      <c r="B386" s="106">
        <v>3403.7000000000003</v>
      </c>
      <c r="C386" s="106">
        <v>3268.8100000000004</v>
      </c>
      <c r="D386" s="106">
        <v>3242.5200000000004</v>
      </c>
      <c r="E386" s="106">
        <v>3180.4</v>
      </c>
      <c r="F386" s="106">
        <v>3148.36</v>
      </c>
      <c r="G386" s="106">
        <v>3114.1400000000003</v>
      </c>
      <c r="H386" s="106">
        <v>3220.57</v>
      </c>
      <c r="I386" s="106">
        <v>3243.8100000000004</v>
      </c>
      <c r="J386" s="106">
        <v>3608.11</v>
      </c>
      <c r="K386" s="106">
        <v>3759.6400000000003</v>
      </c>
      <c r="L386" s="106">
        <v>3783.2700000000004</v>
      </c>
      <c r="M386" s="106">
        <v>3772.5</v>
      </c>
      <c r="N386" s="106">
        <v>3724.2000000000003</v>
      </c>
      <c r="O386" s="106">
        <v>3695.1800000000003</v>
      </c>
      <c r="P386" s="106">
        <v>3716.9300000000003</v>
      </c>
      <c r="Q386" s="106">
        <v>3740.03</v>
      </c>
      <c r="R386" s="106">
        <v>3728.9</v>
      </c>
      <c r="S386" s="106">
        <v>3721.3</v>
      </c>
      <c r="T386" s="106">
        <v>3693.13</v>
      </c>
      <c r="U386" s="106">
        <v>3698.67</v>
      </c>
      <c r="V386" s="106">
        <v>3779.9900000000002</v>
      </c>
      <c r="W386" s="106">
        <v>3774.7300000000005</v>
      </c>
      <c r="X386" s="106">
        <v>3674.86</v>
      </c>
      <c r="Y386" s="106">
        <v>3307.9800000000005</v>
      </c>
    </row>
    <row r="387" spans="1:25" s="71" customFormat="1" ht="15.75" hidden="1" outlineLevel="1" x14ac:dyDescent="0.25">
      <c r="A387" s="131">
        <v>6</v>
      </c>
      <c r="B387" s="106">
        <v>3415.9</v>
      </c>
      <c r="C387" s="106">
        <v>3268</v>
      </c>
      <c r="D387" s="106">
        <v>3209.11</v>
      </c>
      <c r="E387" s="106">
        <v>3150.4900000000002</v>
      </c>
      <c r="F387" s="106">
        <v>3120.05</v>
      </c>
      <c r="G387" s="106">
        <v>3149.59</v>
      </c>
      <c r="H387" s="106">
        <v>3200.0200000000004</v>
      </c>
      <c r="I387" s="106">
        <v>3241.23</v>
      </c>
      <c r="J387" s="106">
        <v>3600.82</v>
      </c>
      <c r="K387" s="106">
        <v>3745.57</v>
      </c>
      <c r="L387" s="106">
        <v>3742.9900000000002</v>
      </c>
      <c r="M387" s="106">
        <v>3767.7300000000005</v>
      </c>
      <c r="N387" s="106">
        <v>3725.15</v>
      </c>
      <c r="O387" s="106">
        <v>3753.4900000000002</v>
      </c>
      <c r="P387" s="106">
        <v>3755.6900000000005</v>
      </c>
      <c r="Q387" s="106">
        <v>3806.83</v>
      </c>
      <c r="R387" s="106">
        <v>3809.4</v>
      </c>
      <c r="S387" s="106">
        <v>3811.88</v>
      </c>
      <c r="T387" s="106">
        <v>3829.5</v>
      </c>
      <c r="U387" s="106">
        <v>3720.55</v>
      </c>
      <c r="V387" s="106">
        <v>3894.2300000000005</v>
      </c>
      <c r="W387" s="106">
        <v>3988.21</v>
      </c>
      <c r="X387" s="106">
        <v>3700.38</v>
      </c>
      <c r="Y387" s="106">
        <v>3373.3500000000004</v>
      </c>
    </row>
    <row r="388" spans="1:25" s="71" customFormat="1" ht="15.75" hidden="1" outlineLevel="1" x14ac:dyDescent="0.25">
      <c r="A388" s="131">
        <v>7</v>
      </c>
      <c r="B388" s="106">
        <v>3269.42</v>
      </c>
      <c r="C388" s="106">
        <v>3208.3900000000003</v>
      </c>
      <c r="D388" s="106">
        <v>3142.82</v>
      </c>
      <c r="E388" s="106">
        <v>3132.29</v>
      </c>
      <c r="F388" s="106">
        <v>3098.28</v>
      </c>
      <c r="G388" s="106">
        <v>3079.67</v>
      </c>
      <c r="H388" s="106">
        <v>3203.0200000000004</v>
      </c>
      <c r="I388" s="106">
        <v>3408.78</v>
      </c>
      <c r="J388" s="106">
        <v>3623.7700000000004</v>
      </c>
      <c r="K388" s="106">
        <v>3724.78</v>
      </c>
      <c r="L388" s="106">
        <v>3724.9</v>
      </c>
      <c r="M388" s="106">
        <v>3766.7700000000004</v>
      </c>
      <c r="N388" s="106">
        <v>3712.05</v>
      </c>
      <c r="O388" s="106">
        <v>3791.51</v>
      </c>
      <c r="P388" s="106">
        <v>3776.82</v>
      </c>
      <c r="Q388" s="106">
        <v>3901</v>
      </c>
      <c r="R388" s="106">
        <v>3883.08</v>
      </c>
      <c r="S388" s="106">
        <v>3881.1800000000003</v>
      </c>
      <c r="T388" s="106">
        <v>3791.21</v>
      </c>
      <c r="U388" s="106">
        <v>3734.7700000000004</v>
      </c>
      <c r="V388" s="106">
        <v>3921.1400000000003</v>
      </c>
      <c r="W388" s="106">
        <v>3990.76</v>
      </c>
      <c r="X388" s="106">
        <v>3832.46</v>
      </c>
      <c r="Y388" s="106">
        <v>3565.9700000000003</v>
      </c>
    </row>
    <row r="389" spans="1:25" s="71" customFormat="1" ht="15.75" hidden="1" outlineLevel="1" x14ac:dyDescent="0.25">
      <c r="A389" s="131">
        <v>8</v>
      </c>
      <c r="B389" s="106">
        <v>3411.13</v>
      </c>
      <c r="C389" s="106">
        <v>3192.04</v>
      </c>
      <c r="D389" s="106">
        <v>3134.1400000000003</v>
      </c>
      <c r="E389" s="106">
        <v>3144.71</v>
      </c>
      <c r="F389" s="106">
        <v>3065.4500000000003</v>
      </c>
      <c r="G389" s="106">
        <v>3046.44</v>
      </c>
      <c r="H389" s="106">
        <v>3087.08</v>
      </c>
      <c r="I389" s="106">
        <v>3218.4900000000002</v>
      </c>
      <c r="J389" s="106">
        <v>3453.15</v>
      </c>
      <c r="K389" s="106">
        <v>3642.76</v>
      </c>
      <c r="L389" s="106">
        <v>3723.82</v>
      </c>
      <c r="M389" s="106">
        <v>3717.9500000000003</v>
      </c>
      <c r="N389" s="106">
        <v>3625.15</v>
      </c>
      <c r="O389" s="106">
        <v>3614.12</v>
      </c>
      <c r="P389" s="106">
        <v>3592.8500000000004</v>
      </c>
      <c r="Q389" s="106">
        <v>3609.9800000000005</v>
      </c>
      <c r="R389" s="106">
        <v>3595.13</v>
      </c>
      <c r="S389" s="106">
        <v>3596.9700000000003</v>
      </c>
      <c r="T389" s="106">
        <v>3564</v>
      </c>
      <c r="U389" s="106">
        <v>3753.2200000000003</v>
      </c>
      <c r="V389" s="106">
        <v>3908.7000000000003</v>
      </c>
      <c r="W389" s="106">
        <v>3711.9800000000005</v>
      </c>
      <c r="X389" s="106">
        <v>3467.33</v>
      </c>
      <c r="Y389" s="106">
        <v>3285.1900000000005</v>
      </c>
    </row>
    <row r="390" spans="1:25" s="71" customFormat="1" ht="15.75" hidden="1" outlineLevel="1" x14ac:dyDescent="0.25">
      <c r="A390" s="131">
        <v>9</v>
      </c>
      <c r="B390" s="106">
        <v>3129.69</v>
      </c>
      <c r="C390" s="106">
        <v>3045.3100000000004</v>
      </c>
      <c r="D390" s="106">
        <v>3001.34</v>
      </c>
      <c r="E390" s="106">
        <v>2960.9500000000003</v>
      </c>
      <c r="F390" s="106">
        <v>2897.1000000000004</v>
      </c>
      <c r="G390" s="106">
        <v>2236.77</v>
      </c>
      <c r="H390" s="106">
        <v>2234.0100000000002</v>
      </c>
      <c r="I390" s="106">
        <v>2946.4500000000003</v>
      </c>
      <c r="J390" s="106">
        <v>3070.96</v>
      </c>
      <c r="K390" s="106">
        <v>3181.1800000000003</v>
      </c>
      <c r="L390" s="106">
        <v>3228.2200000000003</v>
      </c>
      <c r="M390" s="106">
        <v>3239.26</v>
      </c>
      <c r="N390" s="106">
        <v>3130.0200000000004</v>
      </c>
      <c r="O390" s="106">
        <v>3101.82</v>
      </c>
      <c r="P390" s="106">
        <v>3084.07</v>
      </c>
      <c r="Q390" s="106">
        <v>3084.4100000000003</v>
      </c>
      <c r="R390" s="106">
        <v>3089.6000000000004</v>
      </c>
      <c r="S390" s="106">
        <v>3097.0200000000004</v>
      </c>
      <c r="T390" s="106">
        <v>3101.38</v>
      </c>
      <c r="U390" s="106">
        <v>3245.82</v>
      </c>
      <c r="V390" s="106">
        <v>3526.71</v>
      </c>
      <c r="W390" s="106">
        <v>3393.9</v>
      </c>
      <c r="X390" s="106">
        <v>3295.46</v>
      </c>
      <c r="Y390" s="106">
        <v>3133.83</v>
      </c>
    </row>
    <row r="391" spans="1:25" s="71" customFormat="1" ht="15.75" hidden="1" outlineLevel="1" x14ac:dyDescent="0.25">
      <c r="A391" s="131">
        <v>10</v>
      </c>
      <c r="B391" s="106">
        <v>3187.57</v>
      </c>
      <c r="C391" s="106">
        <v>3072.07</v>
      </c>
      <c r="D391" s="106">
        <v>3026.34</v>
      </c>
      <c r="E391" s="106">
        <v>3009.58</v>
      </c>
      <c r="F391" s="106">
        <v>2966.8900000000003</v>
      </c>
      <c r="G391" s="106">
        <v>2281.6400000000003</v>
      </c>
      <c r="H391" s="106">
        <v>2261.52</v>
      </c>
      <c r="I391" s="106">
        <v>3043.76</v>
      </c>
      <c r="J391" s="106">
        <v>3148.1800000000003</v>
      </c>
      <c r="K391" s="106">
        <v>3310.28</v>
      </c>
      <c r="L391" s="106">
        <v>3464.34</v>
      </c>
      <c r="M391" s="106">
        <v>3463.75</v>
      </c>
      <c r="N391" s="106">
        <v>3434.0600000000004</v>
      </c>
      <c r="O391" s="106">
        <v>3423.8500000000004</v>
      </c>
      <c r="P391" s="106">
        <v>3378.92</v>
      </c>
      <c r="Q391" s="106">
        <v>3318.92</v>
      </c>
      <c r="R391" s="106">
        <v>3297.58</v>
      </c>
      <c r="S391" s="106">
        <v>3306.51</v>
      </c>
      <c r="T391" s="106">
        <v>3307.57</v>
      </c>
      <c r="U391" s="106">
        <v>3513.9800000000005</v>
      </c>
      <c r="V391" s="106">
        <v>3712.3</v>
      </c>
      <c r="W391" s="106">
        <v>3612.8</v>
      </c>
      <c r="X391" s="106">
        <v>3328.9900000000002</v>
      </c>
      <c r="Y391" s="106">
        <v>3194.9500000000003</v>
      </c>
    </row>
    <row r="392" spans="1:25" s="71" customFormat="1" ht="15.75" hidden="1" outlineLevel="1" x14ac:dyDescent="0.25">
      <c r="A392" s="131">
        <v>11</v>
      </c>
      <c r="B392" s="106">
        <v>3098.7400000000002</v>
      </c>
      <c r="C392" s="106">
        <v>3015.48</v>
      </c>
      <c r="D392" s="106">
        <v>2994.96</v>
      </c>
      <c r="E392" s="106">
        <v>2963.3</v>
      </c>
      <c r="F392" s="106">
        <v>2950.9700000000003</v>
      </c>
      <c r="G392" s="106">
        <v>2629.2400000000002</v>
      </c>
      <c r="H392" s="106">
        <v>2951.5</v>
      </c>
      <c r="I392" s="106">
        <v>3153.42</v>
      </c>
      <c r="J392" s="106">
        <v>3336.86</v>
      </c>
      <c r="K392" s="106">
        <v>3482.83</v>
      </c>
      <c r="L392" s="106">
        <v>3489.63</v>
      </c>
      <c r="M392" s="106">
        <v>3466.2200000000003</v>
      </c>
      <c r="N392" s="106">
        <v>3453.7000000000003</v>
      </c>
      <c r="O392" s="106">
        <v>3501.0200000000004</v>
      </c>
      <c r="P392" s="106">
        <v>3499.58</v>
      </c>
      <c r="Q392" s="106">
        <v>3560.86</v>
      </c>
      <c r="R392" s="106">
        <v>3621.5200000000004</v>
      </c>
      <c r="S392" s="106">
        <v>3621.55</v>
      </c>
      <c r="T392" s="106">
        <v>3449.6900000000005</v>
      </c>
      <c r="U392" s="106">
        <v>3407.9400000000005</v>
      </c>
      <c r="V392" s="106">
        <v>3745.4900000000002</v>
      </c>
      <c r="W392" s="106">
        <v>3899.04</v>
      </c>
      <c r="X392" s="106">
        <v>3358.01</v>
      </c>
      <c r="Y392" s="106">
        <v>3303.04</v>
      </c>
    </row>
    <row r="393" spans="1:25" s="71" customFormat="1" ht="15.75" hidden="1" outlineLevel="1" x14ac:dyDescent="0.25">
      <c r="A393" s="131">
        <v>12</v>
      </c>
      <c r="B393" s="106">
        <v>3336.2700000000004</v>
      </c>
      <c r="C393" s="106">
        <v>3193.36</v>
      </c>
      <c r="D393" s="106">
        <v>3103.3500000000004</v>
      </c>
      <c r="E393" s="106">
        <v>3088.4300000000003</v>
      </c>
      <c r="F393" s="106">
        <v>3057.0600000000004</v>
      </c>
      <c r="G393" s="106">
        <v>3145.29</v>
      </c>
      <c r="H393" s="106">
        <v>3313.5</v>
      </c>
      <c r="I393" s="106">
        <v>3368.59</v>
      </c>
      <c r="J393" s="106">
        <v>3684.54</v>
      </c>
      <c r="K393" s="106">
        <v>3757.0600000000004</v>
      </c>
      <c r="L393" s="106">
        <v>3835.17</v>
      </c>
      <c r="M393" s="106">
        <v>3755.2200000000003</v>
      </c>
      <c r="N393" s="106">
        <v>3708.63</v>
      </c>
      <c r="O393" s="106">
        <v>3801.87</v>
      </c>
      <c r="P393" s="106">
        <v>3605.76</v>
      </c>
      <c r="Q393" s="106">
        <v>3638.9400000000005</v>
      </c>
      <c r="R393" s="106">
        <v>3626.4500000000003</v>
      </c>
      <c r="S393" s="106">
        <v>3635.04</v>
      </c>
      <c r="T393" s="106">
        <v>3596.33</v>
      </c>
      <c r="U393" s="106">
        <v>3806.8500000000004</v>
      </c>
      <c r="V393" s="106">
        <v>3977.71</v>
      </c>
      <c r="W393" s="106">
        <v>3982.34</v>
      </c>
      <c r="X393" s="106">
        <v>3552.9</v>
      </c>
      <c r="Y393" s="106">
        <v>3236.5</v>
      </c>
    </row>
    <row r="394" spans="1:25" s="71" customFormat="1" ht="15.75" hidden="1" outlineLevel="1" x14ac:dyDescent="0.25">
      <c r="A394" s="131">
        <v>13</v>
      </c>
      <c r="B394" s="106">
        <v>3185.1200000000003</v>
      </c>
      <c r="C394" s="106">
        <v>3105.8700000000003</v>
      </c>
      <c r="D394" s="106">
        <v>3054.2400000000002</v>
      </c>
      <c r="E394" s="106">
        <v>3016.8</v>
      </c>
      <c r="F394" s="106">
        <v>2981.75</v>
      </c>
      <c r="G394" s="106">
        <v>3082.3900000000003</v>
      </c>
      <c r="H394" s="106">
        <v>2899.4</v>
      </c>
      <c r="I394" s="106">
        <v>3284.8500000000004</v>
      </c>
      <c r="J394" s="106">
        <v>3527.9300000000003</v>
      </c>
      <c r="K394" s="106">
        <v>3770.34</v>
      </c>
      <c r="L394" s="106">
        <v>3543.36</v>
      </c>
      <c r="M394" s="106">
        <v>3523.4800000000005</v>
      </c>
      <c r="N394" s="106">
        <v>3495.1000000000004</v>
      </c>
      <c r="O394" s="106">
        <v>3516.76</v>
      </c>
      <c r="P394" s="106">
        <v>3502.34</v>
      </c>
      <c r="Q394" s="106">
        <v>3488.61</v>
      </c>
      <c r="R394" s="106">
        <v>3458.1900000000005</v>
      </c>
      <c r="S394" s="106">
        <v>3468.36</v>
      </c>
      <c r="T394" s="106">
        <v>3472.76</v>
      </c>
      <c r="U394" s="106">
        <v>3475.4400000000005</v>
      </c>
      <c r="V394" s="106">
        <v>3952.34</v>
      </c>
      <c r="W394" s="106">
        <v>3988.1800000000003</v>
      </c>
      <c r="X394" s="106">
        <v>3364.51</v>
      </c>
      <c r="Y394" s="106">
        <v>3106.84</v>
      </c>
    </row>
    <row r="395" spans="1:25" s="71" customFormat="1" ht="15.75" hidden="1" outlineLevel="1" x14ac:dyDescent="0.25">
      <c r="A395" s="131">
        <v>14</v>
      </c>
      <c r="B395" s="106">
        <v>3305.7200000000003</v>
      </c>
      <c r="C395" s="106">
        <v>3183</v>
      </c>
      <c r="D395" s="106">
        <v>3103.83</v>
      </c>
      <c r="E395" s="106">
        <v>3085.4900000000002</v>
      </c>
      <c r="F395" s="106">
        <v>3075.9300000000003</v>
      </c>
      <c r="G395" s="106">
        <v>3137.44</v>
      </c>
      <c r="H395" s="106">
        <v>3315.01</v>
      </c>
      <c r="I395" s="106">
        <v>3457.46</v>
      </c>
      <c r="J395" s="106">
        <v>3880.7400000000002</v>
      </c>
      <c r="K395" s="106">
        <v>4128.8</v>
      </c>
      <c r="L395" s="106">
        <v>3980</v>
      </c>
      <c r="M395" s="106">
        <v>3957.6400000000003</v>
      </c>
      <c r="N395" s="106">
        <v>3969.25</v>
      </c>
      <c r="O395" s="106">
        <v>3968.13</v>
      </c>
      <c r="P395" s="106">
        <v>3911.5600000000004</v>
      </c>
      <c r="Q395" s="106">
        <v>3863.9900000000002</v>
      </c>
      <c r="R395" s="106">
        <v>3934.76</v>
      </c>
      <c r="S395" s="106">
        <v>3976.61</v>
      </c>
      <c r="T395" s="106">
        <v>3911.9500000000003</v>
      </c>
      <c r="U395" s="106">
        <v>3797.9</v>
      </c>
      <c r="V395" s="106">
        <v>4134.9500000000007</v>
      </c>
      <c r="W395" s="106">
        <v>4337.79</v>
      </c>
      <c r="X395" s="106">
        <v>3902.1800000000003</v>
      </c>
      <c r="Y395" s="106">
        <v>3451.17</v>
      </c>
    </row>
    <row r="396" spans="1:25" s="71" customFormat="1" ht="15.75" hidden="1" outlineLevel="1" x14ac:dyDescent="0.25">
      <c r="A396" s="131">
        <v>15</v>
      </c>
      <c r="B396" s="106">
        <v>3616.33</v>
      </c>
      <c r="C396" s="106">
        <v>3380.8900000000003</v>
      </c>
      <c r="D396" s="106">
        <v>3242.67</v>
      </c>
      <c r="E396" s="106">
        <v>3199.2200000000003</v>
      </c>
      <c r="F396" s="106">
        <v>3125.82</v>
      </c>
      <c r="G396" s="106">
        <v>3162.94</v>
      </c>
      <c r="H396" s="106">
        <v>3262.38</v>
      </c>
      <c r="I396" s="106">
        <v>3320.03</v>
      </c>
      <c r="J396" s="106">
        <v>3717.13</v>
      </c>
      <c r="K396" s="106">
        <v>3880.09</v>
      </c>
      <c r="L396" s="106">
        <v>3932.55</v>
      </c>
      <c r="M396" s="106">
        <v>3914.87</v>
      </c>
      <c r="N396" s="106">
        <v>3949.87</v>
      </c>
      <c r="O396" s="106">
        <v>3956.38</v>
      </c>
      <c r="P396" s="106">
        <v>3968.9400000000005</v>
      </c>
      <c r="Q396" s="106">
        <v>3951.12</v>
      </c>
      <c r="R396" s="106">
        <v>3950.9700000000003</v>
      </c>
      <c r="S396" s="106">
        <v>3964.7000000000003</v>
      </c>
      <c r="T396" s="106">
        <v>3903.79</v>
      </c>
      <c r="U396" s="106">
        <v>3946.88</v>
      </c>
      <c r="V396" s="106">
        <v>4114.9400000000005</v>
      </c>
      <c r="W396" s="106">
        <v>4108.83</v>
      </c>
      <c r="X396" s="106">
        <v>3886.86</v>
      </c>
      <c r="Y396" s="106">
        <v>3648.42</v>
      </c>
    </row>
    <row r="397" spans="1:25" s="71" customFormat="1" ht="15.75" hidden="1" outlineLevel="1" x14ac:dyDescent="0.25">
      <c r="A397" s="131">
        <v>16</v>
      </c>
      <c r="B397" s="106">
        <v>3491.04</v>
      </c>
      <c r="C397" s="106">
        <v>3272.15</v>
      </c>
      <c r="D397" s="106">
        <v>3138.6000000000004</v>
      </c>
      <c r="E397" s="106">
        <v>3014.5200000000004</v>
      </c>
      <c r="F397" s="106">
        <v>2935.36</v>
      </c>
      <c r="G397" s="106">
        <v>2915.61</v>
      </c>
      <c r="H397" s="106">
        <v>3012.8</v>
      </c>
      <c r="I397" s="106">
        <v>3102.4</v>
      </c>
      <c r="J397" s="106">
        <v>3418.03</v>
      </c>
      <c r="K397" s="106">
        <v>3693.2400000000002</v>
      </c>
      <c r="L397" s="106">
        <v>3742.41</v>
      </c>
      <c r="M397" s="106">
        <v>3766.2300000000005</v>
      </c>
      <c r="N397" s="106">
        <v>3767.83</v>
      </c>
      <c r="O397" s="106">
        <v>3779.9800000000005</v>
      </c>
      <c r="P397" s="106">
        <v>3773.75</v>
      </c>
      <c r="Q397" s="106">
        <v>3781.42</v>
      </c>
      <c r="R397" s="106">
        <v>3681.67</v>
      </c>
      <c r="S397" s="106">
        <v>3699.12</v>
      </c>
      <c r="T397" s="106">
        <v>3736.8900000000003</v>
      </c>
      <c r="U397" s="106">
        <v>3788.91</v>
      </c>
      <c r="V397" s="106">
        <v>4019.63</v>
      </c>
      <c r="W397" s="106">
        <v>4094.4700000000003</v>
      </c>
      <c r="X397" s="106">
        <v>3676.26</v>
      </c>
      <c r="Y397" s="106">
        <v>3431.4500000000003</v>
      </c>
    </row>
    <row r="398" spans="1:25" s="71" customFormat="1" ht="15.75" hidden="1" outlineLevel="1" x14ac:dyDescent="0.25">
      <c r="A398" s="131">
        <v>17</v>
      </c>
      <c r="B398" s="106">
        <v>3411.36</v>
      </c>
      <c r="C398" s="106">
        <v>3275.2400000000002</v>
      </c>
      <c r="D398" s="106">
        <v>3177.1600000000003</v>
      </c>
      <c r="E398" s="106">
        <v>3157.78</v>
      </c>
      <c r="F398" s="106">
        <v>3132.71</v>
      </c>
      <c r="G398" s="106">
        <v>3166.13</v>
      </c>
      <c r="H398" s="106">
        <v>3473.2300000000005</v>
      </c>
      <c r="I398" s="106">
        <v>3702.2700000000004</v>
      </c>
      <c r="J398" s="106">
        <v>3897.1000000000004</v>
      </c>
      <c r="K398" s="106">
        <v>4003.1400000000003</v>
      </c>
      <c r="L398" s="106">
        <v>3953.82</v>
      </c>
      <c r="M398" s="106">
        <v>3782.11</v>
      </c>
      <c r="N398" s="106">
        <v>3703.2000000000003</v>
      </c>
      <c r="O398" s="106">
        <v>3714.4700000000003</v>
      </c>
      <c r="P398" s="106">
        <v>3684.42</v>
      </c>
      <c r="Q398" s="106">
        <v>3759.61</v>
      </c>
      <c r="R398" s="106">
        <v>3657.12</v>
      </c>
      <c r="S398" s="106">
        <v>3647.75</v>
      </c>
      <c r="T398" s="106">
        <v>3783.75</v>
      </c>
      <c r="U398" s="106">
        <v>3631.12</v>
      </c>
      <c r="V398" s="106">
        <v>3896.55</v>
      </c>
      <c r="W398" s="106">
        <v>3914.87</v>
      </c>
      <c r="X398" s="106">
        <v>3663.3500000000004</v>
      </c>
      <c r="Y398" s="106">
        <v>3344.8100000000004</v>
      </c>
    </row>
    <row r="399" spans="1:25" s="71" customFormat="1" ht="15.75" hidden="1" outlineLevel="1" x14ac:dyDescent="0.25">
      <c r="A399" s="131">
        <v>18</v>
      </c>
      <c r="B399" s="106">
        <v>3248.26</v>
      </c>
      <c r="C399" s="106">
        <v>3068.5600000000004</v>
      </c>
      <c r="D399" s="106">
        <v>3001.5600000000004</v>
      </c>
      <c r="E399" s="106">
        <v>2952.07</v>
      </c>
      <c r="F399" s="106">
        <v>2965.9500000000003</v>
      </c>
      <c r="G399" s="106">
        <v>3024.8</v>
      </c>
      <c r="H399" s="106">
        <v>3014.8900000000003</v>
      </c>
      <c r="I399" s="106">
        <v>3478.53</v>
      </c>
      <c r="J399" s="106">
        <v>3714.1000000000004</v>
      </c>
      <c r="K399" s="106">
        <v>3741.88</v>
      </c>
      <c r="L399" s="106">
        <v>3617.96</v>
      </c>
      <c r="M399" s="106">
        <v>3693.05</v>
      </c>
      <c r="N399" s="106">
        <v>3494.92</v>
      </c>
      <c r="O399" s="106">
        <v>3493.96</v>
      </c>
      <c r="P399" s="106">
        <v>3494.28</v>
      </c>
      <c r="Q399" s="106">
        <v>3506.0600000000004</v>
      </c>
      <c r="R399" s="106">
        <v>3498.92</v>
      </c>
      <c r="S399" s="106">
        <v>3544.63</v>
      </c>
      <c r="T399" s="106">
        <v>3549.88</v>
      </c>
      <c r="U399" s="106">
        <v>3528.16</v>
      </c>
      <c r="V399" s="106">
        <v>3827.2000000000003</v>
      </c>
      <c r="W399" s="106">
        <v>3883.4</v>
      </c>
      <c r="X399" s="106">
        <v>3476.2000000000003</v>
      </c>
      <c r="Y399" s="106">
        <v>3287.09</v>
      </c>
    </row>
    <row r="400" spans="1:25" s="71" customFormat="1" ht="15.75" hidden="1" outlineLevel="1" x14ac:dyDescent="0.25">
      <c r="A400" s="131">
        <v>19</v>
      </c>
      <c r="B400" s="106">
        <v>3064.9</v>
      </c>
      <c r="C400" s="106">
        <v>2975.4100000000003</v>
      </c>
      <c r="D400" s="106">
        <v>2921.28</v>
      </c>
      <c r="E400" s="106">
        <v>2851.86</v>
      </c>
      <c r="F400" s="106">
        <v>2860.8500000000004</v>
      </c>
      <c r="G400" s="106">
        <v>2240.54</v>
      </c>
      <c r="H400" s="106">
        <v>2246.6000000000004</v>
      </c>
      <c r="I400" s="106">
        <v>3463.91</v>
      </c>
      <c r="J400" s="106">
        <v>3576.1000000000004</v>
      </c>
      <c r="K400" s="106">
        <v>3886.3</v>
      </c>
      <c r="L400" s="106">
        <v>3716.86</v>
      </c>
      <c r="M400" s="106">
        <v>3721.29</v>
      </c>
      <c r="N400" s="106">
        <v>3589.78</v>
      </c>
      <c r="O400" s="106">
        <v>3613.01</v>
      </c>
      <c r="P400" s="106">
        <v>3660.65</v>
      </c>
      <c r="Q400" s="106">
        <v>3558.2700000000004</v>
      </c>
      <c r="R400" s="106">
        <v>3534.8500000000004</v>
      </c>
      <c r="S400" s="106">
        <v>3538.32</v>
      </c>
      <c r="T400" s="106">
        <v>3476.86</v>
      </c>
      <c r="U400" s="106">
        <v>3602.9400000000005</v>
      </c>
      <c r="V400" s="106">
        <v>3882.28</v>
      </c>
      <c r="W400" s="106">
        <v>3891.96</v>
      </c>
      <c r="X400" s="106">
        <v>3508.46</v>
      </c>
      <c r="Y400" s="106">
        <v>3228.13</v>
      </c>
    </row>
    <row r="401" spans="1:25" s="71" customFormat="1" ht="15.75" hidden="1" outlineLevel="1" x14ac:dyDescent="0.25">
      <c r="A401" s="131">
        <v>20</v>
      </c>
      <c r="B401" s="106">
        <v>2718.09</v>
      </c>
      <c r="C401" s="106">
        <v>3041.9900000000002</v>
      </c>
      <c r="D401" s="106">
        <v>3009.09</v>
      </c>
      <c r="E401" s="106">
        <v>2966.7200000000003</v>
      </c>
      <c r="F401" s="106">
        <v>2238.19</v>
      </c>
      <c r="G401" s="106">
        <v>2234.8900000000003</v>
      </c>
      <c r="H401" s="106">
        <v>2240.8200000000002</v>
      </c>
      <c r="I401" s="106">
        <v>3482.3900000000003</v>
      </c>
      <c r="J401" s="106">
        <v>3661.75</v>
      </c>
      <c r="K401" s="106">
        <v>3721.46</v>
      </c>
      <c r="L401" s="106">
        <v>3782.2700000000004</v>
      </c>
      <c r="M401" s="106">
        <v>3784.13</v>
      </c>
      <c r="N401" s="106">
        <v>3676.2000000000003</v>
      </c>
      <c r="O401" s="106">
        <v>3804.8</v>
      </c>
      <c r="P401" s="106">
        <v>3800.15</v>
      </c>
      <c r="Q401" s="106">
        <v>3849.34</v>
      </c>
      <c r="R401" s="106">
        <v>3823.67</v>
      </c>
      <c r="S401" s="106">
        <v>3824.4300000000003</v>
      </c>
      <c r="T401" s="106">
        <v>3658.6000000000004</v>
      </c>
      <c r="U401" s="106">
        <v>3662.0600000000004</v>
      </c>
      <c r="V401" s="106">
        <v>3747.66</v>
      </c>
      <c r="W401" s="106">
        <v>3868.92</v>
      </c>
      <c r="X401" s="106">
        <v>3616.17</v>
      </c>
      <c r="Y401" s="106">
        <v>3015.25</v>
      </c>
    </row>
    <row r="402" spans="1:25" s="75" customFormat="1" ht="15.75" hidden="1" outlineLevel="1" x14ac:dyDescent="0.25">
      <c r="A402" s="111">
        <v>21</v>
      </c>
      <c r="B402" s="106">
        <v>3249.6800000000003</v>
      </c>
      <c r="C402" s="106">
        <v>3044.76</v>
      </c>
      <c r="D402" s="106">
        <v>3025.9100000000003</v>
      </c>
      <c r="E402" s="106">
        <v>2987.3900000000003</v>
      </c>
      <c r="F402" s="106">
        <v>2234.9900000000002</v>
      </c>
      <c r="G402" s="106">
        <v>2235.9300000000003</v>
      </c>
      <c r="H402" s="106">
        <v>2244.3900000000003</v>
      </c>
      <c r="I402" s="106">
        <v>3504.82</v>
      </c>
      <c r="J402" s="106">
        <v>3713.9500000000003</v>
      </c>
      <c r="K402" s="106">
        <v>3856.62</v>
      </c>
      <c r="L402" s="106">
        <v>3854.1000000000004</v>
      </c>
      <c r="M402" s="106">
        <v>3849.9900000000002</v>
      </c>
      <c r="N402" s="106">
        <v>3833.37</v>
      </c>
      <c r="O402" s="106">
        <v>3852.34</v>
      </c>
      <c r="P402" s="106">
        <v>3848.25</v>
      </c>
      <c r="Q402" s="106">
        <v>3869.6400000000003</v>
      </c>
      <c r="R402" s="106">
        <v>3932.9400000000005</v>
      </c>
      <c r="S402" s="106">
        <v>3832.9700000000003</v>
      </c>
      <c r="T402" s="106">
        <v>3746.3</v>
      </c>
      <c r="U402" s="106">
        <v>3734.88</v>
      </c>
      <c r="V402" s="106">
        <v>3821.7700000000004</v>
      </c>
      <c r="W402" s="106">
        <v>3930.1800000000003</v>
      </c>
      <c r="X402" s="106">
        <v>3727.9300000000003</v>
      </c>
      <c r="Y402" s="106">
        <v>3264.92</v>
      </c>
    </row>
    <row r="403" spans="1:25" s="75" customFormat="1" ht="15.75" hidden="1" outlineLevel="1" x14ac:dyDescent="0.25">
      <c r="A403" s="111">
        <v>22</v>
      </c>
      <c r="B403" s="106">
        <v>3450.2300000000005</v>
      </c>
      <c r="C403" s="106">
        <v>3174.8500000000004</v>
      </c>
      <c r="D403" s="106">
        <v>3054.9500000000003</v>
      </c>
      <c r="E403" s="106">
        <v>2989.98</v>
      </c>
      <c r="F403" s="106">
        <v>2891.79</v>
      </c>
      <c r="G403" s="106">
        <v>2240.0700000000002</v>
      </c>
      <c r="H403" s="106">
        <v>2238.17</v>
      </c>
      <c r="I403" s="106">
        <v>3272.3900000000003</v>
      </c>
      <c r="J403" s="106">
        <v>3630.41</v>
      </c>
      <c r="K403" s="106">
        <v>3739.04</v>
      </c>
      <c r="L403" s="106">
        <v>3701.71</v>
      </c>
      <c r="M403" s="106">
        <v>3772.9700000000003</v>
      </c>
      <c r="N403" s="106">
        <v>3690.61</v>
      </c>
      <c r="O403" s="106">
        <v>3694.8500000000004</v>
      </c>
      <c r="P403" s="106">
        <v>3777.11</v>
      </c>
      <c r="Q403" s="106">
        <v>3792.01</v>
      </c>
      <c r="R403" s="106">
        <v>3766.13</v>
      </c>
      <c r="S403" s="106">
        <v>3764.83</v>
      </c>
      <c r="T403" s="106">
        <v>3698.4700000000003</v>
      </c>
      <c r="U403" s="106">
        <v>3754.21</v>
      </c>
      <c r="V403" s="106">
        <v>3735.55</v>
      </c>
      <c r="W403" s="106">
        <v>3744.7200000000003</v>
      </c>
      <c r="X403" s="106">
        <v>3618.8500000000004</v>
      </c>
      <c r="Y403" s="106">
        <v>3278.7000000000003</v>
      </c>
    </row>
    <row r="404" spans="1:25" s="75" customFormat="1" ht="15.75" hidden="1" outlineLevel="1" x14ac:dyDescent="0.25">
      <c r="A404" s="111">
        <v>23</v>
      </c>
      <c r="B404" s="106">
        <v>3196.9100000000003</v>
      </c>
      <c r="C404" s="106">
        <v>3138.08</v>
      </c>
      <c r="D404" s="106">
        <v>3045.19</v>
      </c>
      <c r="E404" s="106">
        <v>2923.1800000000003</v>
      </c>
      <c r="F404" s="106">
        <v>2872.32</v>
      </c>
      <c r="G404" s="106">
        <v>2946.51</v>
      </c>
      <c r="H404" s="106">
        <v>3001.01</v>
      </c>
      <c r="I404" s="106">
        <v>3098.3900000000003</v>
      </c>
      <c r="J404" s="106">
        <v>3300.66</v>
      </c>
      <c r="K404" s="106">
        <v>3581.36</v>
      </c>
      <c r="L404" s="106">
        <v>3636.91</v>
      </c>
      <c r="M404" s="106">
        <v>3653.4800000000005</v>
      </c>
      <c r="N404" s="106">
        <v>3745.88</v>
      </c>
      <c r="O404" s="106">
        <v>3730.42</v>
      </c>
      <c r="P404" s="106">
        <v>3672.58</v>
      </c>
      <c r="Q404" s="106">
        <v>3645.29</v>
      </c>
      <c r="R404" s="106">
        <v>3637.16</v>
      </c>
      <c r="S404" s="106">
        <v>3630.04</v>
      </c>
      <c r="T404" s="106">
        <v>3618</v>
      </c>
      <c r="U404" s="106">
        <v>3685.57</v>
      </c>
      <c r="V404" s="106">
        <v>3787.04</v>
      </c>
      <c r="W404" s="106">
        <v>3808.4500000000003</v>
      </c>
      <c r="X404" s="106">
        <v>3622.92</v>
      </c>
      <c r="Y404" s="106">
        <v>3223.92</v>
      </c>
    </row>
    <row r="405" spans="1:25" s="75" customFormat="1" ht="15.75" hidden="1" outlineLevel="1" x14ac:dyDescent="0.25">
      <c r="A405" s="111">
        <v>24</v>
      </c>
      <c r="B405" s="106">
        <v>3172.05</v>
      </c>
      <c r="C405" s="106">
        <v>3118.0600000000004</v>
      </c>
      <c r="D405" s="106">
        <v>3051.9900000000002</v>
      </c>
      <c r="E405" s="106">
        <v>3015.55</v>
      </c>
      <c r="F405" s="106">
        <v>2982.3100000000004</v>
      </c>
      <c r="G405" s="106">
        <v>3044.34</v>
      </c>
      <c r="H405" s="106">
        <v>3300.5</v>
      </c>
      <c r="I405" s="106">
        <v>3530.15</v>
      </c>
      <c r="J405" s="106">
        <v>3556.2400000000002</v>
      </c>
      <c r="K405" s="106">
        <v>3660.61</v>
      </c>
      <c r="L405" s="106">
        <v>3555.2700000000004</v>
      </c>
      <c r="M405" s="106">
        <v>3536.8</v>
      </c>
      <c r="N405" s="106">
        <v>3551.7400000000002</v>
      </c>
      <c r="O405" s="106">
        <v>3551.67</v>
      </c>
      <c r="P405" s="106">
        <v>3549.3500000000004</v>
      </c>
      <c r="Q405" s="106">
        <v>3550.8</v>
      </c>
      <c r="R405" s="106">
        <v>3542.8900000000003</v>
      </c>
      <c r="S405" s="106">
        <v>3505.42</v>
      </c>
      <c r="T405" s="106">
        <v>3461.1900000000005</v>
      </c>
      <c r="U405" s="106">
        <v>3463.03</v>
      </c>
      <c r="V405" s="106">
        <v>3687.09</v>
      </c>
      <c r="W405" s="106">
        <v>3692.37</v>
      </c>
      <c r="X405" s="106">
        <v>3360.87</v>
      </c>
      <c r="Y405" s="106">
        <v>2850.63</v>
      </c>
    </row>
    <row r="406" spans="1:25" s="75" customFormat="1" ht="15.75" hidden="1" outlineLevel="1" x14ac:dyDescent="0.25">
      <c r="A406" s="111">
        <v>25</v>
      </c>
      <c r="B406" s="106">
        <v>3087.75</v>
      </c>
      <c r="C406" s="106">
        <v>2300.54</v>
      </c>
      <c r="D406" s="106">
        <v>2851.3900000000003</v>
      </c>
      <c r="E406" s="106">
        <v>2835.19</v>
      </c>
      <c r="F406" s="106">
        <v>2852.4</v>
      </c>
      <c r="G406" s="106">
        <v>2982.01</v>
      </c>
      <c r="H406" s="106">
        <v>3337.4800000000005</v>
      </c>
      <c r="I406" s="106">
        <v>3491.4</v>
      </c>
      <c r="J406" s="106">
        <v>3565.05</v>
      </c>
      <c r="K406" s="106">
        <v>3670.3900000000003</v>
      </c>
      <c r="L406" s="106">
        <v>3658.96</v>
      </c>
      <c r="M406" s="106">
        <v>3659.63</v>
      </c>
      <c r="N406" s="106">
        <v>3659.59</v>
      </c>
      <c r="O406" s="106">
        <v>3660.9400000000005</v>
      </c>
      <c r="P406" s="106">
        <v>3660.13</v>
      </c>
      <c r="Q406" s="106">
        <v>3673.7300000000005</v>
      </c>
      <c r="R406" s="106">
        <v>3660.8900000000003</v>
      </c>
      <c r="S406" s="106">
        <v>3665.2200000000003</v>
      </c>
      <c r="T406" s="106">
        <v>3575.57</v>
      </c>
      <c r="U406" s="106">
        <v>3539.66</v>
      </c>
      <c r="V406" s="106">
        <v>3713.76</v>
      </c>
      <c r="W406" s="106">
        <v>3712.28</v>
      </c>
      <c r="X406" s="106">
        <v>3520.65</v>
      </c>
      <c r="Y406" s="106">
        <v>3173.54</v>
      </c>
    </row>
    <row r="407" spans="1:25" s="75" customFormat="1" ht="15.75" hidden="1" outlineLevel="1" x14ac:dyDescent="0.25">
      <c r="A407" s="111">
        <v>26</v>
      </c>
      <c r="B407" s="106">
        <v>3003.46</v>
      </c>
      <c r="C407" s="106">
        <v>3056.13</v>
      </c>
      <c r="D407" s="106">
        <v>2999.6600000000003</v>
      </c>
      <c r="E407" s="106">
        <v>2952.4300000000003</v>
      </c>
      <c r="F407" s="106">
        <v>2242.5</v>
      </c>
      <c r="G407" s="106">
        <v>2238.73</v>
      </c>
      <c r="H407" s="106">
        <v>3248.03</v>
      </c>
      <c r="I407" s="106">
        <v>3491.29</v>
      </c>
      <c r="J407" s="106">
        <v>3634.04</v>
      </c>
      <c r="K407" s="106">
        <v>3700.34</v>
      </c>
      <c r="L407" s="106">
        <v>3735.29</v>
      </c>
      <c r="M407" s="106">
        <v>3727.46</v>
      </c>
      <c r="N407" s="106">
        <v>3692.65</v>
      </c>
      <c r="O407" s="106">
        <v>3749.17</v>
      </c>
      <c r="P407" s="106">
        <v>3748.76</v>
      </c>
      <c r="Q407" s="106">
        <v>3820.3500000000004</v>
      </c>
      <c r="R407" s="106">
        <v>3837.78</v>
      </c>
      <c r="S407" s="106">
        <v>3677.3500000000004</v>
      </c>
      <c r="T407" s="106">
        <v>3695.9500000000003</v>
      </c>
      <c r="U407" s="106">
        <v>3588.12</v>
      </c>
      <c r="V407" s="106">
        <v>3710.4500000000003</v>
      </c>
      <c r="W407" s="106">
        <v>3798.34</v>
      </c>
      <c r="X407" s="106">
        <v>3527.7300000000005</v>
      </c>
      <c r="Y407" s="106">
        <v>2918.26</v>
      </c>
    </row>
    <row r="408" spans="1:25" s="75" customFormat="1" ht="15.75" hidden="1" outlineLevel="1" x14ac:dyDescent="0.25">
      <c r="A408" s="111">
        <v>27</v>
      </c>
      <c r="B408" s="106">
        <v>2708.73</v>
      </c>
      <c r="C408" s="106">
        <v>2244.6200000000003</v>
      </c>
      <c r="D408" s="106">
        <v>2238.3300000000004</v>
      </c>
      <c r="E408" s="106">
        <v>2237.34</v>
      </c>
      <c r="F408" s="106">
        <v>2238.8200000000002</v>
      </c>
      <c r="G408" s="106">
        <v>2239.3100000000004</v>
      </c>
      <c r="H408" s="106">
        <v>2250.0300000000002</v>
      </c>
      <c r="I408" s="106">
        <v>3458.46</v>
      </c>
      <c r="J408" s="106">
        <v>3673.6000000000004</v>
      </c>
      <c r="K408" s="106">
        <v>3779.6400000000003</v>
      </c>
      <c r="L408" s="106">
        <v>3821.8900000000003</v>
      </c>
      <c r="M408" s="106">
        <v>3795.4400000000005</v>
      </c>
      <c r="N408" s="106">
        <v>3796.2700000000004</v>
      </c>
      <c r="O408" s="106">
        <v>3813.15</v>
      </c>
      <c r="P408" s="106">
        <v>3818.21</v>
      </c>
      <c r="Q408" s="106">
        <v>3720.2000000000003</v>
      </c>
      <c r="R408" s="106">
        <v>3728.36</v>
      </c>
      <c r="S408" s="106">
        <v>3738.6800000000003</v>
      </c>
      <c r="T408" s="106">
        <v>3701.05</v>
      </c>
      <c r="U408" s="106">
        <v>3669.46</v>
      </c>
      <c r="V408" s="106">
        <v>3902.6000000000004</v>
      </c>
      <c r="W408" s="106">
        <v>3885.87</v>
      </c>
      <c r="X408" s="106">
        <v>3466.5200000000004</v>
      </c>
      <c r="Y408" s="106">
        <v>2780.76</v>
      </c>
    </row>
    <row r="409" spans="1:25" s="75" customFormat="1" ht="15.75" hidden="1" outlineLevel="1" x14ac:dyDescent="0.25">
      <c r="A409" s="111">
        <v>28</v>
      </c>
      <c r="B409" s="106">
        <v>2687.1200000000003</v>
      </c>
      <c r="C409" s="106">
        <v>2765.3700000000003</v>
      </c>
      <c r="D409" s="106">
        <v>2243.9900000000002</v>
      </c>
      <c r="E409" s="106">
        <v>2241.79</v>
      </c>
      <c r="F409" s="106">
        <v>2238.3200000000002</v>
      </c>
      <c r="G409" s="106">
        <v>2239.5</v>
      </c>
      <c r="H409" s="106">
        <v>2826.8500000000004</v>
      </c>
      <c r="I409" s="106">
        <v>3459.91</v>
      </c>
      <c r="J409" s="106">
        <v>3747.36</v>
      </c>
      <c r="K409" s="106">
        <v>3853.7300000000005</v>
      </c>
      <c r="L409" s="106">
        <v>3893.2700000000004</v>
      </c>
      <c r="M409" s="106">
        <v>3861.9800000000005</v>
      </c>
      <c r="N409" s="106">
        <v>3943.62</v>
      </c>
      <c r="O409" s="106">
        <v>3999.3500000000004</v>
      </c>
      <c r="P409" s="106">
        <v>3892.87</v>
      </c>
      <c r="Q409" s="106">
        <v>3883.9300000000003</v>
      </c>
      <c r="R409" s="106">
        <v>3879.62</v>
      </c>
      <c r="S409" s="106">
        <v>3891.3</v>
      </c>
      <c r="T409" s="106">
        <v>3820.9800000000005</v>
      </c>
      <c r="U409" s="106">
        <v>3746.8100000000004</v>
      </c>
      <c r="V409" s="106">
        <v>3953.3</v>
      </c>
      <c r="W409" s="106">
        <v>4069.5200000000004</v>
      </c>
      <c r="X409" s="106">
        <v>3788.8100000000004</v>
      </c>
      <c r="Y409" s="106">
        <v>3267.2300000000005</v>
      </c>
    </row>
    <row r="410" spans="1:25" s="113" customFormat="1" ht="15.75" hidden="1" outlineLevel="1" x14ac:dyDescent="0.25">
      <c r="A410" s="112">
        <v>29</v>
      </c>
      <c r="B410" s="106">
        <v>3246.07</v>
      </c>
      <c r="C410" s="106">
        <v>2243.61</v>
      </c>
      <c r="D410" s="106">
        <v>2242.2600000000002</v>
      </c>
      <c r="E410" s="106">
        <v>2238.38</v>
      </c>
      <c r="F410" s="106">
        <v>2238.1400000000003</v>
      </c>
      <c r="G410" s="106">
        <v>2238.8200000000002</v>
      </c>
      <c r="H410" s="106">
        <v>2240.88</v>
      </c>
      <c r="I410" s="106">
        <v>3289.28</v>
      </c>
      <c r="J410" s="106">
        <v>3495.9500000000003</v>
      </c>
      <c r="K410" s="106">
        <v>3717.83</v>
      </c>
      <c r="L410" s="106">
        <v>3788.7200000000003</v>
      </c>
      <c r="M410" s="106">
        <v>3773.67</v>
      </c>
      <c r="N410" s="106">
        <v>3828.3900000000003</v>
      </c>
      <c r="O410" s="106">
        <v>3903.2700000000004</v>
      </c>
      <c r="P410" s="106">
        <v>3971.28</v>
      </c>
      <c r="Q410" s="106">
        <v>3870.57</v>
      </c>
      <c r="R410" s="106">
        <v>3866.82</v>
      </c>
      <c r="S410" s="106">
        <v>3907.8100000000004</v>
      </c>
      <c r="T410" s="106">
        <v>3877.34</v>
      </c>
      <c r="U410" s="106">
        <v>3693.3</v>
      </c>
      <c r="V410" s="106">
        <v>3934.36</v>
      </c>
      <c r="W410" s="106">
        <v>3953.4300000000003</v>
      </c>
      <c r="X410" s="106">
        <v>3678.2200000000003</v>
      </c>
      <c r="Y410" s="106">
        <v>3265.21</v>
      </c>
    </row>
    <row r="411" spans="1:25" s="71" customFormat="1" ht="15.75" collapsed="1" x14ac:dyDescent="0.25">
      <c r="A411" s="131">
        <v>30</v>
      </c>
      <c r="B411" s="106">
        <v>2502.75</v>
      </c>
      <c r="C411" s="106">
        <v>2240.1800000000003</v>
      </c>
      <c r="D411" s="106">
        <v>2239.29</v>
      </c>
      <c r="E411" s="106">
        <v>2238.9700000000003</v>
      </c>
      <c r="F411" s="106">
        <v>2238.71</v>
      </c>
      <c r="G411" s="106">
        <v>2238.84</v>
      </c>
      <c r="H411" s="106">
        <v>2239.8200000000002</v>
      </c>
      <c r="I411" s="106">
        <v>2240.42</v>
      </c>
      <c r="J411" s="106">
        <v>3058.3100000000004</v>
      </c>
      <c r="K411" s="106">
        <v>3496.4300000000003</v>
      </c>
      <c r="L411" s="106">
        <v>3507.3100000000004</v>
      </c>
      <c r="M411" s="106">
        <v>3699.03</v>
      </c>
      <c r="N411" s="106">
        <v>3522.3100000000004</v>
      </c>
      <c r="O411" s="106">
        <v>3519.09</v>
      </c>
      <c r="P411" s="106">
        <v>3538.96</v>
      </c>
      <c r="Q411" s="106">
        <v>3534.83</v>
      </c>
      <c r="R411" s="106">
        <v>3552.6800000000003</v>
      </c>
      <c r="S411" s="106">
        <v>3559.5</v>
      </c>
      <c r="T411" s="106">
        <v>3495.9800000000005</v>
      </c>
      <c r="U411" s="106">
        <v>3519.63</v>
      </c>
      <c r="V411" s="106">
        <v>3772.71</v>
      </c>
      <c r="W411" s="106">
        <v>3740.32</v>
      </c>
      <c r="X411" s="106">
        <v>3484.09</v>
      </c>
      <c r="Y411" s="106">
        <v>3087.08</v>
      </c>
    </row>
    <row r="412" spans="1:25" s="71" customFormat="1" ht="15.75" x14ac:dyDescent="0.25">
      <c r="A412" s="131">
        <v>31</v>
      </c>
      <c r="B412" s="106">
        <v>3061.07</v>
      </c>
      <c r="C412" s="106">
        <v>2239.8000000000002</v>
      </c>
      <c r="D412" s="106">
        <v>2238.8700000000003</v>
      </c>
      <c r="E412" s="106">
        <v>2236.92</v>
      </c>
      <c r="F412" s="106">
        <v>2236.15</v>
      </c>
      <c r="G412" s="106">
        <v>2237.6800000000003</v>
      </c>
      <c r="H412" s="106">
        <v>3233.46</v>
      </c>
      <c r="I412" s="106">
        <v>3435.61</v>
      </c>
      <c r="J412" s="106">
        <v>3660.91</v>
      </c>
      <c r="K412" s="106">
        <v>3755.51</v>
      </c>
      <c r="L412" s="106">
        <v>3822.91</v>
      </c>
      <c r="M412" s="106">
        <v>3822.76</v>
      </c>
      <c r="N412" s="106">
        <v>3758.6400000000003</v>
      </c>
      <c r="O412" s="106">
        <v>3817.32</v>
      </c>
      <c r="P412" s="106">
        <v>3819.03</v>
      </c>
      <c r="Q412" s="106">
        <v>3886.17</v>
      </c>
      <c r="R412" s="106">
        <v>3809.92</v>
      </c>
      <c r="S412" s="106">
        <v>3733.37</v>
      </c>
      <c r="T412" s="106">
        <v>3692.6000000000004</v>
      </c>
      <c r="U412" s="106">
        <v>3620.25</v>
      </c>
      <c r="V412" s="106">
        <v>3702.5600000000004</v>
      </c>
      <c r="W412" s="106">
        <v>3737.8500000000004</v>
      </c>
      <c r="X412" s="106">
        <v>3546.07</v>
      </c>
      <c r="Y412" s="106">
        <v>3215.23</v>
      </c>
    </row>
    <row r="413" spans="1:25" s="71" customFormat="1" ht="15.75" x14ac:dyDescent="0.25">
      <c r="A413" s="46"/>
    </row>
    <row r="414" spans="1:25" s="71" customFormat="1" ht="15.75" x14ac:dyDescent="0.25">
      <c r="A414" s="158" t="s">
        <v>32</v>
      </c>
      <c r="B414" s="158" t="s">
        <v>123</v>
      </c>
      <c r="C414" s="158"/>
      <c r="D414" s="158"/>
      <c r="E414" s="158"/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58"/>
    </row>
    <row r="415" spans="1:25" s="83" customFormat="1" ht="12.75" x14ac:dyDescent="0.2">
      <c r="A415" s="15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3945.34</v>
      </c>
      <c r="C416" s="106">
        <v>3791.55</v>
      </c>
      <c r="D416" s="106">
        <v>3765.57</v>
      </c>
      <c r="E416" s="106">
        <v>3743.92</v>
      </c>
      <c r="F416" s="106">
        <v>3706.16</v>
      </c>
      <c r="G416" s="106">
        <v>3696.44</v>
      </c>
      <c r="H416" s="106">
        <v>3794.37</v>
      </c>
      <c r="I416" s="106">
        <v>3838.23</v>
      </c>
      <c r="J416" s="106">
        <v>4174.7</v>
      </c>
      <c r="K416" s="106">
        <v>4234.6100000000006</v>
      </c>
      <c r="L416" s="106">
        <v>4318.84</v>
      </c>
      <c r="M416" s="106">
        <v>4287.42</v>
      </c>
      <c r="N416" s="106">
        <v>4232.45</v>
      </c>
      <c r="O416" s="106">
        <v>4202.68</v>
      </c>
      <c r="P416" s="106">
        <v>4197.68</v>
      </c>
      <c r="Q416" s="106">
        <v>4186.72</v>
      </c>
      <c r="R416" s="106">
        <v>4185.2299999999996</v>
      </c>
      <c r="S416" s="106">
        <v>4196.97</v>
      </c>
      <c r="T416" s="106">
        <v>4179.8900000000003</v>
      </c>
      <c r="U416" s="106">
        <v>4226.6400000000003</v>
      </c>
      <c r="V416" s="106">
        <v>4495.74</v>
      </c>
      <c r="W416" s="106">
        <v>4460.5300000000007</v>
      </c>
      <c r="X416" s="106">
        <v>4213.5600000000004</v>
      </c>
      <c r="Y416" s="106">
        <v>3952.58</v>
      </c>
    </row>
    <row r="417" spans="1:25" s="71" customFormat="1" ht="15.75" hidden="1" outlineLevel="1" x14ac:dyDescent="0.25">
      <c r="A417" s="131">
        <v>2</v>
      </c>
      <c r="B417" s="106">
        <v>3953</v>
      </c>
      <c r="C417" s="106">
        <v>3857.98</v>
      </c>
      <c r="D417" s="106">
        <v>3799.84</v>
      </c>
      <c r="E417" s="106">
        <v>3764.7000000000003</v>
      </c>
      <c r="F417" s="106">
        <v>3729.15</v>
      </c>
      <c r="G417" s="106">
        <v>3660.67</v>
      </c>
      <c r="H417" s="106">
        <v>3691.92</v>
      </c>
      <c r="I417" s="106">
        <v>3761.98</v>
      </c>
      <c r="J417" s="106">
        <v>3936.9700000000003</v>
      </c>
      <c r="K417" s="106">
        <v>4150.82</v>
      </c>
      <c r="L417" s="106">
        <v>4161.0200000000004</v>
      </c>
      <c r="M417" s="106">
        <v>4121.9799999999996</v>
      </c>
      <c r="N417" s="106">
        <v>4101.21</v>
      </c>
      <c r="O417" s="106">
        <v>4092.74</v>
      </c>
      <c r="P417" s="106">
        <v>4047.8500000000004</v>
      </c>
      <c r="Q417" s="106">
        <v>4052.3900000000003</v>
      </c>
      <c r="R417" s="106">
        <v>4026.37</v>
      </c>
      <c r="S417" s="106">
        <v>4049.58</v>
      </c>
      <c r="T417" s="106">
        <v>4057.5600000000004</v>
      </c>
      <c r="U417" s="106">
        <v>4196.6100000000006</v>
      </c>
      <c r="V417" s="106">
        <v>4456.13</v>
      </c>
      <c r="W417" s="106">
        <v>4320.3500000000004</v>
      </c>
      <c r="X417" s="106">
        <v>4060.36</v>
      </c>
      <c r="Y417" s="106">
        <v>3915.94</v>
      </c>
    </row>
    <row r="418" spans="1:25" s="71" customFormat="1" ht="15.75" hidden="1" outlineLevel="1" x14ac:dyDescent="0.25">
      <c r="A418" s="131">
        <v>3</v>
      </c>
      <c r="B418" s="106">
        <v>3941.44</v>
      </c>
      <c r="C418" s="106">
        <v>3794.9700000000003</v>
      </c>
      <c r="D418" s="106">
        <v>3754.69</v>
      </c>
      <c r="E418" s="106">
        <v>3703.66</v>
      </c>
      <c r="F418" s="106">
        <v>3665.19</v>
      </c>
      <c r="G418" s="106">
        <v>3541.13</v>
      </c>
      <c r="H418" s="106">
        <v>3616.61</v>
      </c>
      <c r="I418" s="106">
        <v>3646.3900000000003</v>
      </c>
      <c r="J418" s="106">
        <v>3976.16</v>
      </c>
      <c r="K418" s="106">
        <v>4168.42</v>
      </c>
      <c r="L418" s="106">
        <v>4132.2800000000007</v>
      </c>
      <c r="M418" s="106">
        <v>4051.4</v>
      </c>
      <c r="N418" s="106">
        <v>4002.41</v>
      </c>
      <c r="O418" s="106">
        <v>4027.2200000000003</v>
      </c>
      <c r="P418" s="106">
        <v>3977.51</v>
      </c>
      <c r="Q418" s="106">
        <v>3981.04</v>
      </c>
      <c r="R418" s="106">
        <v>3981.8100000000004</v>
      </c>
      <c r="S418" s="106">
        <v>4009.13</v>
      </c>
      <c r="T418" s="106">
        <v>4093.5</v>
      </c>
      <c r="U418" s="106">
        <v>4166.38</v>
      </c>
      <c r="V418" s="106">
        <v>4323.95</v>
      </c>
      <c r="W418" s="106">
        <v>4140.51</v>
      </c>
      <c r="X418" s="106">
        <v>3964.2200000000003</v>
      </c>
      <c r="Y418" s="106">
        <v>3672.8500000000004</v>
      </c>
    </row>
    <row r="419" spans="1:25" s="71" customFormat="1" ht="15.75" hidden="1" outlineLevel="1" x14ac:dyDescent="0.25">
      <c r="A419" s="131">
        <v>4</v>
      </c>
      <c r="B419" s="106">
        <v>3866.0600000000004</v>
      </c>
      <c r="C419" s="106">
        <v>3735.25</v>
      </c>
      <c r="D419" s="106">
        <v>3683.44</v>
      </c>
      <c r="E419" s="106">
        <v>3684.87</v>
      </c>
      <c r="F419" s="106">
        <v>3650.6000000000004</v>
      </c>
      <c r="G419" s="106">
        <v>3651.5</v>
      </c>
      <c r="H419" s="106">
        <v>3675.11</v>
      </c>
      <c r="I419" s="106">
        <v>3694.5</v>
      </c>
      <c r="J419" s="106">
        <v>3938.9</v>
      </c>
      <c r="K419" s="106">
        <v>4055.13</v>
      </c>
      <c r="L419" s="106">
        <v>4006.51</v>
      </c>
      <c r="M419" s="106">
        <v>3996.69</v>
      </c>
      <c r="N419" s="106">
        <v>4000.1400000000003</v>
      </c>
      <c r="O419" s="106">
        <v>4000.29</v>
      </c>
      <c r="P419" s="106">
        <v>3997.42</v>
      </c>
      <c r="Q419" s="106">
        <v>4026.67</v>
      </c>
      <c r="R419" s="106">
        <v>4084.92</v>
      </c>
      <c r="S419" s="106">
        <v>4239.92</v>
      </c>
      <c r="T419" s="106">
        <v>4203.51</v>
      </c>
      <c r="U419" s="106">
        <v>4236.54</v>
      </c>
      <c r="V419" s="106">
        <v>4347.04</v>
      </c>
      <c r="W419" s="106">
        <v>4349.5</v>
      </c>
      <c r="X419" s="106">
        <v>4192.2299999999996</v>
      </c>
      <c r="Y419" s="106">
        <v>3901.9300000000003</v>
      </c>
    </row>
    <row r="420" spans="1:25" s="71" customFormat="1" ht="15.75" hidden="1" outlineLevel="1" x14ac:dyDescent="0.25">
      <c r="A420" s="131">
        <v>5</v>
      </c>
      <c r="B420" s="106">
        <v>3960.53</v>
      </c>
      <c r="C420" s="106">
        <v>3825.6400000000003</v>
      </c>
      <c r="D420" s="106">
        <v>3799.3500000000004</v>
      </c>
      <c r="E420" s="106">
        <v>3737.23</v>
      </c>
      <c r="F420" s="106">
        <v>3705.19</v>
      </c>
      <c r="G420" s="106">
        <v>3670.9700000000003</v>
      </c>
      <c r="H420" s="106">
        <v>3777.4</v>
      </c>
      <c r="I420" s="106">
        <v>3800.6400000000003</v>
      </c>
      <c r="J420" s="106">
        <v>4164.9400000000005</v>
      </c>
      <c r="K420" s="106">
        <v>4316.47</v>
      </c>
      <c r="L420" s="106">
        <v>4340.1000000000004</v>
      </c>
      <c r="M420" s="106">
        <v>4329.33</v>
      </c>
      <c r="N420" s="106">
        <v>4281.0300000000007</v>
      </c>
      <c r="O420" s="106">
        <v>4252.01</v>
      </c>
      <c r="P420" s="106">
        <v>4273.76</v>
      </c>
      <c r="Q420" s="106">
        <v>4296.8600000000006</v>
      </c>
      <c r="R420" s="106">
        <v>4285.7299999999996</v>
      </c>
      <c r="S420" s="106">
        <v>4278.13</v>
      </c>
      <c r="T420" s="106">
        <v>4249.96</v>
      </c>
      <c r="U420" s="106">
        <v>4255.5</v>
      </c>
      <c r="V420" s="106">
        <v>4336.82</v>
      </c>
      <c r="W420" s="106">
        <v>4331.5600000000004</v>
      </c>
      <c r="X420" s="106">
        <v>4231.6900000000005</v>
      </c>
      <c r="Y420" s="106">
        <v>3864.8100000000004</v>
      </c>
    </row>
    <row r="421" spans="1:25" s="71" customFormat="1" ht="15.75" hidden="1" outlineLevel="1" x14ac:dyDescent="0.25">
      <c r="A421" s="131">
        <v>6</v>
      </c>
      <c r="B421" s="106">
        <v>3972.73</v>
      </c>
      <c r="C421" s="106">
        <v>3824.83</v>
      </c>
      <c r="D421" s="106">
        <v>3765.94</v>
      </c>
      <c r="E421" s="106">
        <v>3707.32</v>
      </c>
      <c r="F421" s="106">
        <v>3676.88</v>
      </c>
      <c r="G421" s="106">
        <v>3706.42</v>
      </c>
      <c r="H421" s="106">
        <v>3756.8500000000004</v>
      </c>
      <c r="I421" s="106">
        <v>3798.06</v>
      </c>
      <c r="J421" s="106">
        <v>4157.6499999999996</v>
      </c>
      <c r="K421" s="106">
        <v>4302.3999999999996</v>
      </c>
      <c r="L421" s="106">
        <v>4299.82</v>
      </c>
      <c r="M421" s="106">
        <v>4324.5600000000004</v>
      </c>
      <c r="N421" s="106">
        <v>4281.9799999999996</v>
      </c>
      <c r="O421" s="106">
        <v>4310.32</v>
      </c>
      <c r="P421" s="106">
        <v>4312.5200000000004</v>
      </c>
      <c r="Q421" s="106">
        <v>4363.66</v>
      </c>
      <c r="R421" s="106">
        <v>4366.2299999999996</v>
      </c>
      <c r="S421" s="106">
        <v>4368.71</v>
      </c>
      <c r="T421" s="106">
        <v>4386.33</v>
      </c>
      <c r="U421" s="106">
        <v>4277.38</v>
      </c>
      <c r="V421" s="106">
        <v>4451.0600000000004</v>
      </c>
      <c r="W421" s="106">
        <v>4545.04</v>
      </c>
      <c r="X421" s="106">
        <v>4257.21</v>
      </c>
      <c r="Y421" s="106">
        <v>3930.1800000000003</v>
      </c>
    </row>
    <row r="422" spans="1:25" s="71" customFormat="1" ht="15.75" hidden="1" outlineLevel="1" x14ac:dyDescent="0.25">
      <c r="A422" s="131">
        <v>7</v>
      </c>
      <c r="B422" s="106">
        <v>3826.25</v>
      </c>
      <c r="C422" s="106">
        <v>3765.2200000000003</v>
      </c>
      <c r="D422" s="106">
        <v>3699.65</v>
      </c>
      <c r="E422" s="106">
        <v>3689.12</v>
      </c>
      <c r="F422" s="106">
        <v>3655.11</v>
      </c>
      <c r="G422" s="106">
        <v>3636.5</v>
      </c>
      <c r="H422" s="106">
        <v>3759.8500000000004</v>
      </c>
      <c r="I422" s="106">
        <v>3965.61</v>
      </c>
      <c r="J422" s="106">
        <v>4180.6000000000004</v>
      </c>
      <c r="K422" s="106">
        <v>4281.6100000000006</v>
      </c>
      <c r="L422" s="106">
        <v>4281.7299999999996</v>
      </c>
      <c r="M422" s="106">
        <v>4323.6000000000004</v>
      </c>
      <c r="N422" s="106">
        <v>4268.88</v>
      </c>
      <c r="O422" s="106">
        <v>4348.34</v>
      </c>
      <c r="P422" s="106">
        <v>4333.6499999999996</v>
      </c>
      <c r="Q422" s="106">
        <v>4457.83</v>
      </c>
      <c r="R422" s="106">
        <v>4439.91</v>
      </c>
      <c r="S422" s="106">
        <v>4438.01</v>
      </c>
      <c r="T422" s="106">
        <v>4348.04</v>
      </c>
      <c r="U422" s="106">
        <v>4291.6000000000004</v>
      </c>
      <c r="V422" s="106">
        <v>4477.97</v>
      </c>
      <c r="W422" s="106">
        <v>4547.59</v>
      </c>
      <c r="X422" s="106">
        <v>4389.29</v>
      </c>
      <c r="Y422" s="106">
        <v>4122.8</v>
      </c>
    </row>
    <row r="423" spans="1:25" s="71" customFormat="1" ht="15.75" hidden="1" outlineLevel="1" x14ac:dyDescent="0.25">
      <c r="A423" s="131">
        <v>8</v>
      </c>
      <c r="B423" s="106">
        <v>3967.96</v>
      </c>
      <c r="C423" s="106">
        <v>3748.87</v>
      </c>
      <c r="D423" s="106">
        <v>3690.9700000000003</v>
      </c>
      <c r="E423" s="106">
        <v>3701.54</v>
      </c>
      <c r="F423" s="106">
        <v>3622.28</v>
      </c>
      <c r="G423" s="106">
        <v>3603.27</v>
      </c>
      <c r="H423" s="106">
        <v>3643.91</v>
      </c>
      <c r="I423" s="106">
        <v>3775.32</v>
      </c>
      <c r="J423" s="106">
        <v>4009.98</v>
      </c>
      <c r="K423" s="106">
        <v>4199.59</v>
      </c>
      <c r="L423" s="106">
        <v>4280.6499999999996</v>
      </c>
      <c r="M423" s="106">
        <v>4274.7800000000007</v>
      </c>
      <c r="N423" s="106">
        <v>4181.9799999999996</v>
      </c>
      <c r="O423" s="106">
        <v>4170.95</v>
      </c>
      <c r="P423" s="106">
        <v>4149.68</v>
      </c>
      <c r="Q423" s="106">
        <v>4166.8100000000004</v>
      </c>
      <c r="R423" s="106">
        <v>4151.96</v>
      </c>
      <c r="S423" s="106">
        <v>4153.8</v>
      </c>
      <c r="T423" s="106">
        <v>4120.83</v>
      </c>
      <c r="U423" s="106">
        <v>4310.05</v>
      </c>
      <c r="V423" s="106">
        <v>4465.5300000000007</v>
      </c>
      <c r="W423" s="106">
        <v>4268.8100000000004</v>
      </c>
      <c r="X423" s="106">
        <v>4024.16</v>
      </c>
      <c r="Y423" s="106">
        <v>3842.0200000000004</v>
      </c>
    </row>
    <row r="424" spans="1:25" s="71" customFormat="1" ht="15.75" hidden="1" outlineLevel="1" x14ac:dyDescent="0.25">
      <c r="A424" s="131">
        <v>9</v>
      </c>
      <c r="B424" s="106">
        <v>3686.52</v>
      </c>
      <c r="C424" s="106">
        <v>3602.1400000000003</v>
      </c>
      <c r="D424" s="106">
        <v>3558.17</v>
      </c>
      <c r="E424" s="106">
        <v>3517.78</v>
      </c>
      <c r="F424" s="106">
        <v>3453.9300000000003</v>
      </c>
      <c r="G424" s="106">
        <v>2793.6</v>
      </c>
      <c r="H424" s="106">
        <v>2790.84</v>
      </c>
      <c r="I424" s="106">
        <v>3503.28</v>
      </c>
      <c r="J424" s="106">
        <v>3627.79</v>
      </c>
      <c r="K424" s="106">
        <v>3738.01</v>
      </c>
      <c r="L424" s="106">
        <v>3785.05</v>
      </c>
      <c r="M424" s="106">
        <v>3796.09</v>
      </c>
      <c r="N424" s="106">
        <v>3686.8500000000004</v>
      </c>
      <c r="O424" s="106">
        <v>3658.65</v>
      </c>
      <c r="P424" s="106">
        <v>3640.9</v>
      </c>
      <c r="Q424" s="106">
        <v>3641.2400000000002</v>
      </c>
      <c r="R424" s="106">
        <v>3646.4300000000003</v>
      </c>
      <c r="S424" s="106">
        <v>3653.8500000000004</v>
      </c>
      <c r="T424" s="106">
        <v>3658.21</v>
      </c>
      <c r="U424" s="106">
        <v>3802.65</v>
      </c>
      <c r="V424" s="106">
        <v>4083.54</v>
      </c>
      <c r="W424" s="106">
        <v>3950.73</v>
      </c>
      <c r="X424" s="106">
        <v>3852.29</v>
      </c>
      <c r="Y424" s="106">
        <v>3690.66</v>
      </c>
    </row>
    <row r="425" spans="1:25" s="71" customFormat="1" ht="15.75" hidden="1" outlineLevel="1" x14ac:dyDescent="0.25">
      <c r="A425" s="131">
        <v>10</v>
      </c>
      <c r="B425" s="106">
        <v>3744.4</v>
      </c>
      <c r="C425" s="106">
        <v>3628.9</v>
      </c>
      <c r="D425" s="106">
        <v>3583.17</v>
      </c>
      <c r="E425" s="106">
        <v>3566.41</v>
      </c>
      <c r="F425" s="106">
        <v>3523.7200000000003</v>
      </c>
      <c r="G425" s="106">
        <v>2838.4700000000003</v>
      </c>
      <c r="H425" s="106">
        <v>2818.35</v>
      </c>
      <c r="I425" s="106">
        <v>3600.59</v>
      </c>
      <c r="J425" s="106">
        <v>3705.01</v>
      </c>
      <c r="K425" s="106">
        <v>3867.11</v>
      </c>
      <c r="L425" s="106">
        <v>4021.17</v>
      </c>
      <c r="M425" s="106">
        <v>4020.58</v>
      </c>
      <c r="N425" s="106">
        <v>3990.8900000000003</v>
      </c>
      <c r="O425" s="106">
        <v>3980.6800000000003</v>
      </c>
      <c r="P425" s="106">
        <v>3935.75</v>
      </c>
      <c r="Q425" s="106">
        <v>3875.75</v>
      </c>
      <c r="R425" s="106">
        <v>3854.41</v>
      </c>
      <c r="S425" s="106">
        <v>3863.34</v>
      </c>
      <c r="T425" s="106">
        <v>3864.4</v>
      </c>
      <c r="U425" s="106">
        <v>4070.8100000000004</v>
      </c>
      <c r="V425" s="106">
        <v>4269.13</v>
      </c>
      <c r="W425" s="106">
        <v>4169.63</v>
      </c>
      <c r="X425" s="106">
        <v>3885.82</v>
      </c>
      <c r="Y425" s="106">
        <v>3751.78</v>
      </c>
    </row>
    <row r="426" spans="1:25" s="71" customFormat="1" ht="15.75" hidden="1" outlineLevel="1" x14ac:dyDescent="0.25">
      <c r="A426" s="131">
        <v>11</v>
      </c>
      <c r="B426" s="106">
        <v>3655.57</v>
      </c>
      <c r="C426" s="106">
        <v>3572.31</v>
      </c>
      <c r="D426" s="106">
        <v>3551.79</v>
      </c>
      <c r="E426" s="106">
        <v>3520.13</v>
      </c>
      <c r="F426" s="106">
        <v>3507.8</v>
      </c>
      <c r="G426" s="106">
        <v>3186.07</v>
      </c>
      <c r="H426" s="106">
        <v>3508.33</v>
      </c>
      <c r="I426" s="106">
        <v>3710.25</v>
      </c>
      <c r="J426" s="106">
        <v>3893.69</v>
      </c>
      <c r="K426" s="106">
        <v>4039.66</v>
      </c>
      <c r="L426" s="106">
        <v>4046.46</v>
      </c>
      <c r="M426" s="106">
        <v>4023.05</v>
      </c>
      <c r="N426" s="106">
        <v>4010.53</v>
      </c>
      <c r="O426" s="106">
        <v>4057.8500000000004</v>
      </c>
      <c r="P426" s="106">
        <v>4056.41</v>
      </c>
      <c r="Q426" s="106">
        <v>4117.6900000000005</v>
      </c>
      <c r="R426" s="106">
        <v>4178.3500000000004</v>
      </c>
      <c r="S426" s="106">
        <v>4178.38</v>
      </c>
      <c r="T426" s="106">
        <v>4006.5200000000004</v>
      </c>
      <c r="U426" s="106">
        <v>3964.7700000000004</v>
      </c>
      <c r="V426" s="106">
        <v>4302.32</v>
      </c>
      <c r="W426" s="106">
        <v>4455.87</v>
      </c>
      <c r="X426" s="106">
        <v>3914.84</v>
      </c>
      <c r="Y426" s="106">
        <v>3859.87</v>
      </c>
    </row>
    <row r="427" spans="1:25" s="71" customFormat="1" ht="15.75" hidden="1" outlineLevel="1" x14ac:dyDescent="0.25">
      <c r="A427" s="131">
        <v>12</v>
      </c>
      <c r="B427" s="106">
        <v>3893.1000000000004</v>
      </c>
      <c r="C427" s="106">
        <v>3750.19</v>
      </c>
      <c r="D427" s="106">
        <v>3660.1800000000003</v>
      </c>
      <c r="E427" s="106">
        <v>3645.26</v>
      </c>
      <c r="F427" s="106">
        <v>3613.8900000000003</v>
      </c>
      <c r="G427" s="106">
        <v>3702.12</v>
      </c>
      <c r="H427" s="106">
        <v>3870.33</v>
      </c>
      <c r="I427" s="106">
        <v>3925.42</v>
      </c>
      <c r="J427" s="106">
        <v>4241.37</v>
      </c>
      <c r="K427" s="106">
        <v>4313.8900000000003</v>
      </c>
      <c r="L427" s="106">
        <v>4392</v>
      </c>
      <c r="M427" s="106">
        <v>4312.05</v>
      </c>
      <c r="N427" s="106">
        <v>4265.46</v>
      </c>
      <c r="O427" s="106">
        <v>4358.7</v>
      </c>
      <c r="P427" s="106">
        <v>4162.59</v>
      </c>
      <c r="Q427" s="106">
        <v>4195.7700000000004</v>
      </c>
      <c r="R427" s="106">
        <v>4183.2800000000007</v>
      </c>
      <c r="S427" s="106">
        <v>4191.87</v>
      </c>
      <c r="T427" s="106">
        <v>4153.16</v>
      </c>
      <c r="U427" s="106">
        <v>4363.68</v>
      </c>
      <c r="V427" s="106">
        <v>4534.54</v>
      </c>
      <c r="W427" s="106">
        <v>4539.17</v>
      </c>
      <c r="X427" s="106">
        <v>4109.7299999999996</v>
      </c>
      <c r="Y427" s="106">
        <v>3793.33</v>
      </c>
    </row>
    <row r="428" spans="1:25" s="71" customFormat="1" ht="15.75" hidden="1" outlineLevel="1" x14ac:dyDescent="0.25">
      <c r="A428" s="131">
        <v>13</v>
      </c>
      <c r="B428" s="106">
        <v>3741.9500000000003</v>
      </c>
      <c r="C428" s="106">
        <v>3662.7000000000003</v>
      </c>
      <c r="D428" s="106">
        <v>3611.07</v>
      </c>
      <c r="E428" s="106">
        <v>3573.63</v>
      </c>
      <c r="F428" s="106">
        <v>3538.58</v>
      </c>
      <c r="G428" s="106">
        <v>3639.2200000000003</v>
      </c>
      <c r="H428" s="106">
        <v>3456.23</v>
      </c>
      <c r="I428" s="106">
        <v>3841.6800000000003</v>
      </c>
      <c r="J428" s="106">
        <v>4084.76</v>
      </c>
      <c r="K428" s="106">
        <v>4327.17</v>
      </c>
      <c r="L428" s="106">
        <v>4100.1900000000005</v>
      </c>
      <c r="M428" s="106">
        <v>4080.3100000000004</v>
      </c>
      <c r="N428" s="106">
        <v>4051.9300000000003</v>
      </c>
      <c r="O428" s="106">
        <v>4073.59</v>
      </c>
      <c r="P428" s="106">
        <v>4059.17</v>
      </c>
      <c r="Q428" s="106">
        <v>4045.44</v>
      </c>
      <c r="R428" s="106">
        <v>4015.0200000000004</v>
      </c>
      <c r="S428" s="106">
        <v>4025.19</v>
      </c>
      <c r="T428" s="106">
        <v>4029.59</v>
      </c>
      <c r="U428" s="106">
        <v>4032.2700000000004</v>
      </c>
      <c r="V428" s="106">
        <v>4509.17</v>
      </c>
      <c r="W428" s="106">
        <v>4545.01</v>
      </c>
      <c r="X428" s="106">
        <v>3921.34</v>
      </c>
      <c r="Y428" s="106">
        <v>3663.67</v>
      </c>
    </row>
    <row r="429" spans="1:25" s="71" customFormat="1" ht="15.75" hidden="1" outlineLevel="1" x14ac:dyDescent="0.25">
      <c r="A429" s="131">
        <v>14</v>
      </c>
      <c r="B429" s="106">
        <v>3862.55</v>
      </c>
      <c r="C429" s="106">
        <v>3739.83</v>
      </c>
      <c r="D429" s="106">
        <v>3660.66</v>
      </c>
      <c r="E429" s="106">
        <v>3642.32</v>
      </c>
      <c r="F429" s="106">
        <v>3632.76</v>
      </c>
      <c r="G429" s="106">
        <v>3694.27</v>
      </c>
      <c r="H429" s="106">
        <v>3871.84</v>
      </c>
      <c r="I429" s="106">
        <v>4014.29</v>
      </c>
      <c r="J429" s="106">
        <v>4437.57</v>
      </c>
      <c r="K429" s="106">
        <v>4685.63</v>
      </c>
      <c r="L429" s="106">
        <v>4536.83</v>
      </c>
      <c r="M429" s="106">
        <v>4514.47</v>
      </c>
      <c r="N429" s="106">
        <v>4526.08</v>
      </c>
      <c r="O429" s="106">
        <v>4524.96</v>
      </c>
      <c r="P429" s="106">
        <v>4468.3900000000003</v>
      </c>
      <c r="Q429" s="106">
        <v>4420.82</v>
      </c>
      <c r="R429" s="106">
        <v>4491.59</v>
      </c>
      <c r="S429" s="106">
        <v>4533.4400000000005</v>
      </c>
      <c r="T429" s="106">
        <v>4468.7800000000007</v>
      </c>
      <c r="U429" s="106">
        <v>4354.7299999999996</v>
      </c>
      <c r="V429" s="106">
        <v>4691.7800000000007</v>
      </c>
      <c r="W429" s="106">
        <v>4894.62</v>
      </c>
      <c r="X429" s="106">
        <v>4459.01</v>
      </c>
      <c r="Y429" s="106">
        <v>4008</v>
      </c>
    </row>
    <row r="430" spans="1:25" s="71" customFormat="1" ht="15.75" hidden="1" outlineLevel="1" x14ac:dyDescent="0.25">
      <c r="A430" s="131">
        <v>15</v>
      </c>
      <c r="B430" s="106">
        <v>4173.16</v>
      </c>
      <c r="C430" s="106">
        <v>3937.7200000000003</v>
      </c>
      <c r="D430" s="106">
        <v>3799.5</v>
      </c>
      <c r="E430" s="106">
        <v>3756.05</v>
      </c>
      <c r="F430" s="106">
        <v>3682.65</v>
      </c>
      <c r="G430" s="106">
        <v>3719.77</v>
      </c>
      <c r="H430" s="106">
        <v>3819.21</v>
      </c>
      <c r="I430" s="106">
        <v>3876.86</v>
      </c>
      <c r="J430" s="106">
        <v>4273.96</v>
      </c>
      <c r="K430" s="106">
        <v>4436.92</v>
      </c>
      <c r="L430" s="106">
        <v>4489.38</v>
      </c>
      <c r="M430" s="106">
        <v>4471.7</v>
      </c>
      <c r="N430" s="106">
        <v>4506.7</v>
      </c>
      <c r="O430" s="106">
        <v>4513.21</v>
      </c>
      <c r="P430" s="106">
        <v>4525.7700000000004</v>
      </c>
      <c r="Q430" s="106">
        <v>4507.95</v>
      </c>
      <c r="R430" s="106">
        <v>4507.8</v>
      </c>
      <c r="S430" s="106">
        <v>4521.5300000000007</v>
      </c>
      <c r="T430" s="106">
        <v>4460.62</v>
      </c>
      <c r="U430" s="106">
        <v>4503.71</v>
      </c>
      <c r="V430" s="106">
        <v>4671.7700000000004</v>
      </c>
      <c r="W430" s="106">
        <v>4665.66</v>
      </c>
      <c r="X430" s="106">
        <v>4443.6900000000005</v>
      </c>
      <c r="Y430" s="106">
        <v>4205.25</v>
      </c>
    </row>
    <row r="431" spans="1:25" s="71" customFormat="1" ht="15.75" hidden="1" outlineLevel="1" x14ac:dyDescent="0.25">
      <c r="A431" s="131">
        <v>16</v>
      </c>
      <c r="B431" s="106">
        <v>4047.87</v>
      </c>
      <c r="C431" s="106">
        <v>3828.98</v>
      </c>
      <c r="D431" s="106">
        <v>3695.4300000000003</v>
      </c>
      <c r="E431" s="106">
        <v>3571.3500000000004</v>
      </c>
      <c r="F431" s="106">
        <v>3492.19</v>
      </c>
      <c r="G431" s="106">
        <v>3472.44</v>
      </c>
      <c r="H431" s="106">
        <v>3569.63</v>
      </c>
      <c r="I431" s="106">
        <v>3659.23</v>
      </c>
      <c r="J431" s="106">
        <v>3974.86</v>
      </c>
      <c r="K431" s="106">
        <v>4250.07</v>
      </c>
      <c r="L431" s="106">
        <v>4299.24</v>
      </c>
      <c r="M431" s="106">
        <v>4323.0600000000004</v>
      </c>
      <c r="N431" s="106">
        <v>4324.66</v>
      </c>
      <c r="O431" s="106">
        <v>4336.8100000000004</v>
      </c>
      <c r="P431" s="106">
        <v>4330.58</v>
      </c>
      <c r="Q431" s="106">
        <v>4338.25</v>
      </c>
      <c r="R431" s="106">
        <v>4238.5</v>
      </c>
      <c r="S431" s="106">
        <v>4255.95</v>
      </c>
      <c r="T431" s="106">
        <v>4293.72</v>
      </c>
      <c r="U431" s="106">
        <v>4345.74</v>
      </c>
      <c r="V431" s="106">
        <v>4576.46</v>
      </c>
      <c r="W431" s="106">
        <v>4651.3</v>
      </c>
      <c r="X431" s="106">
        <v>4233.09</v>
      </c>
      <c r="Y431" s="106">
        <v>3988.28</v>
      </c>
    </row>
    <row r="432" spans="1:25" s="71" customFormat="1" ht="15.75" hidden="1" outlineLevel="1" x14ac:dyDescent="0.25">
      <c r="A432" s="131">
        <v>17</v>
      </c>
      <c r="B432" s="106">
        <v>3968.19</v>
      </c>
      <c r="C432" s="106">
        <v>3832.07</v>
      </c>
      <c r="D432" s="106">
        <v>3733.9900000000002</v>
      </c>
      <c r="E432" s="106">
        <v>3714.61</v>
      </c>
      <c r="F432" s="106">
        <v>3689.54</v>
      </c>
      <c r="G432" s="106">
        <v>3722.96</v>
      </c>
      <c r="H432" s="106">
        <v>4030.0600000000004</v>
      </c>
      <c r="I432" s="106">
        <v>4259.1000000000004</v>
      </c>
      <c r="J432" s="106">
        <v>4453.93</v>
      </c>
      <c r="K432" s="106">
        <v>4559.97</v>
      </c>
      <c r="L432" s="106">
        <v>4510.6499999999996</v>
      </c>
      <c r="M432" s="106">
        <v>4338.9400000000005</v>
      </c>
      <c r="N432" s="106">
        <v>4260.0300000000007</v>
      </c>
      <c r="O432" s="106">
        <v>4271.3</v>
      </c>
      <c r="P432" s="106">
        <v>4241.25</v>
      </c>
      <c r="Q432" s="106">
        <v>4316.4400000000005</v>
      </c>
      <c r="R432" s="106">
        <v>4213.95</v>
      </c>
      <c r="S432" s="106">
        <v>4204.58</v>
      </c>
      <c r="T432" s="106">
        <v>4340.58</v>
      </c>
      <c r="U432" s="106">
        <v>4187.95</v>
      </c>
      <c r="V432" s="106">
        <v>4453.38</v>
      </c>
      <c r="W432" s="106">
        <v>4471.7</v>
      </c>
      <c r="X432" s="106">
        <v>4220.18</v>
      </c>
      <c r="Y432" s="106">
        <v>3901.6400000000003</v>
      </c>
    </row>
    <row r="433" spans="1:25" s="71" customFormat="1" ht="15.75" hidden="1" outlineLevel="1" x14ac:dyDescent="0.25">
      <c r="A433" s="131">
        <v>18</v>
      </c>
      <c r="B433" s="106">
        <v>3805.09</v>
      </c>
      <c r="C433" s="106">
        <v>3625.3900000000003</v>
      </c>
      <c r="D433" s="106">
        <v>3558.3900000000003</v>
      </c>
      <c r="E433" s="106">
        <v>3508.9</v>
      </c>
      <c r="F433" s="106">
        <v>3522.78</v>
      </c>
      <c r="G433" s="106">
        <v>3581.63</v>
      </c>
      <c r="H433" s="106">
        <v>3571.7200000000003</v>
      </c>
      <c r="I433" s="106">
        <v>4035.36</v>
      </c>
      <c r="J433" s="106">
        <v>4270.93</v>
      </c>
      <c r="K433" s="106">
        <v>4298.71</v>
      </c>
      <c r="L433" s="106">
        <v>4174.79</v>
      </c>
      <c r="M433" s="106">
        <v>4249.88</v>
      </c>
      <c r="N433" s="106">
        <v>4051.75</v>
      </c>
      <c r="O433" s="106">
        <v>4050.79</v>
      </c>
      <c r="P433" s="106">
        <v>4051.11</v>
      </c>
      <c r="Q433" s="106">
        <v>4062.8900000000003</v>
      </c>
      <c r="R433" s="106">
        <v>4055.75</v>
      </c>
      <c r="S433" s="106">
        <v>4101.46</v>
      </c>
      <c r="T433" s="106">
        <v>4106.71</v>
      </c>
      <c r="U433" s="106">
        <v>4084.99</v>
      </c>
      <c r="V433" s="106">
        <v>4384.0300000000007</v>
      </c>
      <c r="W433" s="106">
        <v>4440.2299999999996</v>
      </c>
      <c r="X433" s="106">
        <v>4033.03</v>
      </c>
      <c r="Y433" s="106">
        <v>3843.92</v>
      </c>
    </row>
    <row r="434" spans="1:25" s="71" customFormat="1" ht="15.75" hidden="1" outlineLevel="1" x14ac:dyDescent="0.25">
      <c r="A434" s="131">
        <v>19</v>
      </c>
      <c r="B434" s="106">
        <v>3621.73</v>
      </c>
      <c r="C434" s="106">
        <v>3532.2400000000002</v>
      </c>
      <c r="D434" s="106">
        <v>3478.11</v>
      </c>
      <c r="E434" s="106">
        <v>3408.69</v>
      </c>
      <c r="F434" s="106">
        <v>3417.6800000000003</v>
      </c>
      <c r="G434" s="106">
        <v>2797.37</v>
      </c>
      <c r="H434" s="106">
        <v>2803.4300000000003</v>
      </c>
      <c r="I434" s="106">
        <v>4020.74</v>
      </c>
      <c r="J434" s="106">
        <v>4132.93</v>
      </c>
      <c r="K434" s="106">
        <v>4443.13</v>
      </c>
      <c r="L434" s="106">
        <v>4273.6900000000005</v>
      </c>
      <c r="M434" s="106">
        <v>4278.12</v>
      </c>
      <c r="N434" s="106">
        <v>4146.6100000000006</v>
      </c>
      <c r="O434" s="106">
        <v>4169.84</v>
      </c>
      <c r="P434" s="106">
        <v>4217.4799999999996</v>
      </c>
      <c r="Q434" s="106">
        <v>4115.1000000000004</v>
      </c>
      <c r="R434" s="106">
        <v>4091.6800000000003</v>
      </c>
      <c r="S434" s="106">
        <v>4095.15</v>
      </c>
      <c r="T434" s="106">
        <v>4033.69</v>
      </c>
      <c r="U434" s="106">
        <v>4159.7700000000004</v>
      </c>
      <c r="V434" s="106">
        <v>4439.1100000000006</v>
      </c>
      <c r="W434" s="106">
        <v>4448.79</v>
      </c>
      <c r="X434" s="106">
        <v>4065.29</v>
      </c>
      <c r="Y434" s="106">
        <v>3784.96</v>
      </c>
    </row>
    <row r="435" spans="1:25" s="71" customFormat="1" ht="15.75" hidden="1" outlineLevel="1" x14ac:dyDescent="0.25">
      <c r="A435" s="131">
        <v>20</v>
      </c>
      <c r="B435" s="106">
        <v>3274.92</v>
      </c>
      <c r="C435" s="106">
        <v>3598.82</v>
      </c>
      <c r="D435" s="106">
        <v>3565.92</v>
      </c>
      <c r="E435" s="106">
        <v>3523.55</v>
      </c>
      <c r="F435" s="106">
        <v>2795.02</v>
      </c>
      <c r="G435" s="106">
        <v>2791.7200000000003</v>
      </c>
      <c r="H435" s="106">
        <v>2797.65</v>
      </c>
      <c r="I435" s="106">
        <v>4039.2200000000003</v>
      </c>
      <c r="J435" s="106">
        <v>4218.58</v>
      </c>
      <c r="K435" s="106">
        <v>4278.29</v>
      </c>
      <c r="L435" s="106">
        <v>4339.1000000000004</v>
      </c>
      <c r="M435" s="106">
        <v>4340.96</v>
      </c>
      <c r="N435" s="106">
        <v>4233.0300000000007</v>
      </c>
      <c r="O435" s="106">
        <v>4361.63</v>
      </c>
      <c r="P435" s="106">
        <v>4356.9799999999996</v>
      </c>
      <c r="Q435" s="106">
        <v>4406.17</v>
      </c>
      <c r="R435" s="106">
        <v>4380.5</v>
      </c>
      <c r="S435" s="106">
        <v>4381.26</v>
      </c>
      <c r="T435" s="106">
        <v>4215.43</v>
      </c>
      <c r="U435" s="106">
        <v>4218.8900000000003</v>
      </c>
      <c r="V435" s="106">
        <v>4304.49</v>
      </c>
      <c r="W435" s="106">
        <v>4425.75</v>
      </c>
      <c r="X435" s="106">
        <v>4173</v>
      </c>
      <c r="Y435" s="106">
        <v>3572.08</v>
      </c>
    </row>
    <row r="436" spans="1:25" s="71" customFormat="1" ht="15.75" hidden="1" outlineLevel="1" x14ac:dyDescent="0.25">
      <c r="A436" s="131">
        <v>21</v>
      </c>
      <c r="B436" s="106">
        <v>3806.51</v>
      </c>
      <c r="C436" s="106">
        <v>3601.59</v>
      </c>
      <c r="D436" s="106">
        <v>3582.7400000000002</v>
      </c>
      <c r="E436" s="106">
        <v>3544.2200000000003</v>
      </c>
      <c r="F436" s="106">
        <v>2791.82</v>
      </c>
      <c r="G436" s="106">
        <v>2792.76</v>
      </c>
      <c r="H436" s="106">
        <v>2801.2200000000003</v>
      </c>
      <c r="I436" s="106">
        <v>4061.65</v>
      </c>
      <c r="J436" s="106">
        <v>4270.7800000000007</v>
      </c>
      <c r="K436" s="106">
        <v>4413.45</v>
      </c>
      <c r="L436" s="106">
        <v>4410.93</v>
      </c>
      <c r="M436" s="106">
        <v>4406.82</v>
      </c>
      <c r="N436" s="106">
        <v>4390.2</v>
      </c>
      <c r="O436" s="106">
        <v>4409.17</v>
      </c>
      <c r="P436" s="106">
        <v>4405.08</v>
      </c>
      <c r="Q436" s="106">
        <v>4426.47</v>
      </c>
      <c r="R436" s="106">
        <v>4489.7700000000004</v>
      </c>
      <c r="S436" s="106">
        <v>4389.8</v>
      </c>
      <c r="T436" s="106">
        <v>4303.13</v>
      </c>
      <c r="U436" s="106">
        <v>4291.71</v>
      </c>
      <c r="V436" s="106">
        <v>4378.6000000000004</v>
      </c>
      <c r="W436" s="106">
        <v>4487.01</v>
      </c>
      <c r="X436" s="106">
        <v>4284.76</v>
      </c>
      <c r="Y436" s="106">
        <v>3821.75</v>
      </c>
    </row>
    <row r="437" spans="1:25" s="71" customFormat="1" ht="15.75" hidden="1" outlineLevel="1" x14ac:dyDescent="0.25">
      <c r="A437" s="131">
        <v>22</v>
      </c>
      <c r="B437" s="106">
        <v>4007.0600000000004</v>
      </c>
      <c r="C437" s="106">
        <v>3731.6800000000003</v>
      </c>
      <c r="D437" s="106">
        <v>3611.78</v>
      </c>
      <c r="E437" s="106">
        <v>3546.81</v>
      </c>
      <c r="F437" s="106">
        <v>3448.62</v>
      </c>
      <c r="G437" s="106">
        <v>2796.9</v>
      </c>
      <c r="H437" s="106">
        <v>2795</v>
      </c>
      <c r="I437" s="106">
        <v>3829.2200000000003</v>
      </c>
      <c r="J437" s="106">
        <v>4187.24</v>
      </c>
      <c r="K437" s="106">
        <v>4295.87</v>
      </c>
      <c r="L437" s="106">
        <v>4258.54</v>
      </c>
      <c r="M437" s="106">
        <v>4329.8</v>
      </c>
      <c r="N437" s="106">
        <v>4247.4400000000005</v>
      </c>
      <c r="O437" s="106">
        <v>4251.68</v>
      </c>
      <c r="P437" s="106">
        <v>4333.9400000000005</v>
      </c>
      <c r="Q437" s="106">
        <v>4348.84</v>
      </c>
      <c r="R437" s="106">
        <v>4322.96</v>
      </c>
      <c r="S437" s="106">
        <v>4321.66</v>
      </c>
      <c r="T437" s="106">
        <v>4255.3</v>
      </c>
      <c r="U437" s="106">
        <v>4311.04</v>
      </c>
      <c r="V437" s="106">
        <v>4292.38</v>
      </c>
      <c r="W437" s="106">
        <v>4301.55</v>
      </c>
      <c r="X437" s="106">
        <v>4175.68</v>
      </c>
      <c r="Y437" s="106">
        <v>3835.53</v>
      </c>
    </row>
    <row r="438" spans="1:25" s="71" customFormat="1" ht="15.75" hidden="1" outlineLevel="1" x14ac:dyDescent="0.25">
      <c r="A438" s="131">
        <v>23</v>
      </c>
      <c r="B438" s="106">
        <v>3753.7400000000002</v>
      </c>
      <c r="C438" s="106">
        <v>3694.91</v>
      </c>
      <c r="D438" s="106">
        <v>3602.02</v>
      </c>
      <c r="E438" s="106">
        <v>3480.01</v>
      </c>
      <c r="F438" s="106">
        <v>3429.15</v>
      </c>
      <c r="G438" s="106">
        <v>3503.34</v>
      </c>
      <c r="H438" s="106">
        <v>3557.84</v>
      </c>
      <c r="I438" s="106">
        <v>3655.2200000000003</v>
      </c>
      <c r="J438" s="106">
        <v>3857.49</v>
      </c>
      <c r="K438" s="106">
        <v>4138.1900000000005</v>
      </c>
      <c r="L438" s="106">
        <v>4193.74</v>
      </c>
      <c r="M438" s="106">
        <v>4210.3100000000004</v>
      </c>
      <c r="N438" s="106">
        <v>4302.71</v>
      </c>
      <c r="O438" s="106">
        <v>4287.25</v>
      </c>
      <c r="P438" s="106">
        <v>4229.41</v>
      </c>
      <c r="Q438" s="106">
        <v>4202.12</v>
      </c>
      <c r="R438" s="106">
        <v>4193.99</v>
      </c>
      <c r="S438" s="106">
        <v>4186.87</v>
      </c>
      <c r="T438" s="106">
        <v>4174.83</v>
      </c>
      <c r="U438" s="106">
        <v>4242.3999999999996</v>
      </c>
      <c r="V438" s="106">
        <v>4343.87</v>
      </c>
      <c r="W438" s="106">
        <v>4365.2800000000007</v>
      </c>
      <c r="X438" s="106">
        <v>4179.75</v>
      </c>
      <c r="Y438" s="106">
        <v>3780.75</v>
      </c>
    </row>
    <row r="439" spans="1:25" s="71" customFormat="1" ht="15.75" hidden="1" outlineLevel="1" x14ac:dyDescent="0.25">
      <c r="A439" s="131">
        <v>24</v>
      </c>
      <c r="B439" s="106">
        <v>3728.88</v>
      </c>
      <c r="C439" s="106">
        <v>3674.8900000000003</v>
      </c>
      <c r="D439" s="106">
        <v>3608.82</v>
      </c>
      <c r="E439" s="106">
        <v>3572.38</v>
      </c>
      <c r="F439" s="106">
        <v>3539.1400000000003</v>
      </c>
      <c r="G439" s="106">
        <v>3601.17</v>
      </c>
      <c r="H439" s="106">
        <v>3857.33</v>
      </c>
      <c r="I439" s="106">
        <v>4086.98</v>
      </c>
      <c r="J439" s="106">
        <v>4113.07</v>
      </c>
      <c r="K439" s="106">
        <v>4217.4400000000005</v>
      </c>
      <c r="L439" s="106">
        <v>4112.1000000000004</v>
      </c>
      <c r="M439" s="106">
        <v>4093.63</v>
      </c>
      <c r="N439" s="106">
        <v>4108.57</v>
      </c>
      <c r="O439" s="106">
        <v>4108.5</v>
      </c>
      <c r="P439" s="106">
        <v>4106.18</v>
      </c>
      <c r="Q439" s="106">
        <v>4107.63</v>
      </c>
      <c r="R439" s="106">
        <v>4099.72</v>
      </c>
      <c r="S439" s="106">
        <v>4062.25</v>
      </c>
      <c r="T439" s="106">
        <v>4018.0200000000004</v>
      </c>
      <c r="U439" s="106">
        <v>4019.86</v>
      </c>
      <c r="V439" s="106">
        <v>4243.92</v>
      </c>
      <c r="W439" s="106">
        <v>4249.2</v>
      </c>
      <c r="X439" s="106">
        <v>3917.7</v>
      </c>
      <c r="Y439" s="106">
        <v>3407.46</v>
      </c>
    </row>
    <row r="440" spans="1:25" s="71" customFormat="1" ht="15.75" hidden="1" outlineLevel="1" x14ac:dyDescent="0.25">
      <c r="A440" s="131">
        <v>25</v>
      </c>
      <c r="B440" s="106">
        <v>3644.58</v>
      </c>
      <c r="C440" s="106">
        <v>2857.37</v>
      </c>
      <c r="D440" s="106">
        <v>3408.2200000000003</v>
      </c>
      <c r="E440" s="106">
        <v>3392.02</v>
      </c>
      <c r="F440" s="106">
        <v>3409.23</v>
      </c>
      <c r="G440" s="106">
        <v>3538.84</v>
      </c>
      <c r="H440" s="106">
        <v>3894.3100000000004</v>
      </c>
      <c r="I440" s="106">
        <v>4048.23</v>
      </c>
      <c r="J440" s="106">
        <v>4121.88</v>
      </c>
      <c r="K440" s="106">
        <v>4227.22</v>
      </c>
      <c r="L440" s="106">
        <v>4215.79</v>
      </c>
      <c r="M440" s="106">
        <v>4216.46</v>
      </c>
      <c r="N440" s="106">
        <v>4216.42</v>
      </c>
      <c r="O440" s="106">
        <v>4217.7700000000004</v>
      </c>
      <c r="P440" s="106">
        <v>4216.96</v>
      </c>
      <c r="Q440" s="106">
        <v>4230.5600000000004</v>
      </c>
      <c r="R440" s="106">
        <v>4217.72</v>
      </c>
      <c r="S440" s="106">
        <v>4222.05</v>
      </c>
      <c r="T440" s="106">
        <v>4132.3999999999996</v>
      </c>
      <c r="U440" s="106">
        <v>4096.49</v>
      </c>
      <c r="V440" s="106">
        <v>4270.59</v>
      </c>
      <c r="W440" s="106">
        <v>4269.1100000000006</v>
      </c>
      <c r="X440" s="106">
        <v>4077.48</v>
      </c>
      <c r="Y440" s="106">
        <v>3730.37</v>
      </c>
    </row>
    <row r="441" spans="1:25" s="71" customFormat="1" ht="15.75" hidden="1" outlineLevel="1" x14ac:dyDescent="0.25">
      <c r="A441" s="131">
        <v>26</v>
      </c>
      <c r="B441" s="106">
        <v>3560.29</v>
      </c>
      <c r="C441" s="106">
        <v>3612.96</v>
      </c>
      <c r="D441" s="106">
        <v>3556.4900000000002</v>
      </c>
      <c r="E441" s="106">
        <v>3509.26</v>
      </c>
      <c r="F441" s="106">
        <v>2799.33</v>
      </c>
      <c r="G441" s="106">
        <v>2795.56</v>
      </c>
      <c r="H441" s="106">
        <v>3804.86</v>
      </c>
      <c r="I441" s="106">
        <v>4048.12</v>
      </c>
      <c r="J441" s="106">
        <v>4190.87</v>
      </c>
      <c r="K441" s="106">
        <v>4257.17</v>
      </c>
      <c r="L441" s="106">
        <v>4292.12</v>
      </c>
      <c r="M441" s="106">
        <v>4284.29</v>
      </c>
      <c r="N441" s="106">
        <v>4249.4799999999996</v>
      </c>
      <c r="O441" s="106">
        <v>4306</v>
      </c>
      <c r="P441" s="106">
        <v>4305.59</v>
      </c>
      <c r="Q441" s="106">
        <v>4377.18</v>
      </c>
      <c r="R441" s="106">
        <v>4394.6100000000006</v>
      </c>
      <c r="S441" s="106">
        <v>4234.18</v>
      </c>
      <c r="T441" s="106">
        <v>4252.7800000000007</v>
      </c>
      <c r="U441" s="106">
        <v>4144.95</v>
      </c>
      <c r="V441" s="106">
        <v>4267.2800000000007</v>
      </c>
      <c r="W441" s="106">
        <v>4355.17</v>
      </c>
      <c r="X441" s="106">
        <v>4084.5600000000004</v>
      </c>
      <c r="Y441" s="106">
        <v>3475.09</v>
      </c>
    </row>
    <row r="442" spans="1:25" s="71" customFormat="1" ht="15.75" hidden="1" outlineLevel="1" x14ac:dyDescent="0.25">
      <c r="A442" s="131">
        <v>27</v>
      </c>
      <c r="B442" s="106">
        <v>3265.56</v>
      </c>
      <c r="C442" s="106">
        <v>2801.4500000000003</v>
      </c>
      <c r="D442" s="106">
        <v>2795.1600000000003</v>
      </c>
      <c r="E442" s="106">
        <v>2794.17</v>
      </c>
      <c r="F442" s="106">
        <v>2795.65</v>
      </c>
      <c r="G442" s="106">
        <v>2796.1400000000003</v>
      </c>
      <c r="H442" s="106">
        <v>2806.86</v>
      </c>
      <c r="I442" s="106">
        <v>4015.29</v>
      </c>
      <c r="J442" s="106">
        <v>4230.43</v>
      </c>
      <c r="K442" s="106">
        <v>4336.47</v>
      </c>
      <c r="L442" s="106">
        <v>4378.72</v>
      </c>
      <c r="M442" s="106">
        <v>4352.2700000000004</v>
      </c>
      <c r="N442" s="106">
        <v>4353.1000000000004</v>
      </c>
      <c r="O442" s="106">
        <v>4369.9799999999996</v>
      </c>
      <c r="P442" s="106">
        <v>4375.04</v>
      </c>
      <c r="Q442" s="106">
        <v>4277.0300000000007</v>
      </c>
      <c r="R442" s="106">
        <v>4285.1900000000005</v>
      </c>
      <c r="S442" s="106">
        <v>4295.51</v>
      </c>
      <c r="T442" s="106">
        <v>4257.88</v>
      </c>
      <c r="U442" s="106">
        <v>4226.29</v>
      </c>
      <c r="V442" s="106">
        <v>4459.43</v>
      </c>
      <c r="W442" s="106">
        <v>4442.7</v>
      </c>
      <c r="X442" s="106">
        <v>4023.3500000000004</v>
      </c>
      <c r="Y442" s="106">
        <v>3337.59</v>
      </c>
    </row>
    <row r="443" spans="1:25" s="71" customFormat="1" ht="15.75" hidden="1" outlineLevel="1" x14ac:dyDescent="0.25">
      <c r="A443" s="131">
        <v>28</v>
      </c>
      <c r="B443" s="106">
        <v>3243.9500000000003</v>
      </c>
      <c r="C443" s="106">
        <v>3322.2000000000003</v>
      </c>
      <c r="D443" s="106">
        <v>2800.82</v>
      </c>
      <c r="E443" s="106">
        <v>2798.62</v>
      </c>
      <c r="F443" s="106">
        <v>2795.15</v>
      </c>
      <c r="G443" s="106">
        <v>2796.33</v>
      </c>
      <c r="H443" s="106">
        <v>3383.6800000000003</v>
      </c>
      <c r="I443" s="106">
        <v>4016.74</v>
      </c>
      <c r="J443" s="106">
        <v>4304.1900000000005</v>
      </c>
      <c r="K443" s="106">
        <v>4410.5600000000004</v>
      </c>
      <c r="L443" s="106">
        <v>4450.1000000000004</v>
      </c>
      <c r="M443" s="106">
        <v>4418.8100000000004</v>
      </c>
      <c r="N443" s="106">
        <v>4500.45</v>
      </c>
      <c r="O443" s="106">
        <v>4556.18</v>
      </c>
      <c r="P443" s="106">
        <v>4449.7</v>
      </c>
      <c r="Q443" s="106">
        <v>4440.76</v>
      </c>
      <c r="R443" s="106">
        <v>4436.45</v>
      </c>
      <c r="S443" s="106">
        <v>4448.13</v>
      </c>
      <c r="T443" s="106">
        <v>4377.8100000000004</v>
      </c>
      <c r="U443" s="106">
        <v>4303.6400000000003</v>
      </c>
      <c r="V443" s="106">
        <v>4510.13</v>
      </c>
      <c r="W443" s="106">
        <v>4626.3500000000004</v>
      </c>
      <c r="X443" s="106">
        <v>4345.6400000000003</v>
      </c>
      <c r="Y443" s="106">
        <v>3824.0600000000004</v>
      </c>
    </row>
    <row r="444" spans="1:25" s="71" customFormat="1" ht="15.75" hidden="1" outlineLevel="1" x14ac:dyDescent="0.25">
      <c r="A444" s="131">
        <v>29</v>
      </c>
      <c r="B444" s="106">
        <v>3802.9</v>
      </c>
      <c r="C444" s="106">
        <v>2800.44</v>
      </c>
      <c r="D444" s="106">
        <v>2799.09</v>
      </c>
      <c r="E444" s="106">
        <v>2795.21</v>
      </c>
      <c r="F444" s="106">
        <v>2794.9700000000003</v>
      </c>
      <c r="G444" s="106">
        <v>2795.65</v>
      </c>
      <c r="H444" s="106">
        <v>2797.71</v>
      </c>
      <c r="I444" s="106">
        <v>3846.11</v>
      </c>
      <c r="J444" s="106">
        <v>4052.78</v>
      </c>
      <c r="K444" s="106">
        <v>4274.66</v>
      </c>
      <c r="L444" s="106">
        <v>4345.55</v>
      </c>
      <c r="M444" s="106">
        <v>4330.5</v>
      </c>
      <c r="N444" s="106">
        <v>4385.22</v>
      </c>
      <c r="O444" s="106">
        <v>4460.1000000000004</v>
      </c>
      <c r="P444" s="106">
        <v>4528.1100000000006</v>
      </c>
      <c r="Q444" s="106">
        <v>4427.3999999999996</v>
      </c>
      <c r="R444" s="106">
        <v>4423.6499999999996</v>
      </c>
      <c r="S444" s="106">
        <v>4464.6400000000003</v>
      </c>
      <c r="T444" s="106">
        <v>4434.17</v>
      </c>
      <c r="U444" s="106">
        <v>4250.13</v>
      </c>
      <c r="V444" s="106">
        <v>4491.1900000000005</v>
      </c>
      <c r="W444" s="106">
        <v>4510.26</v>
      </c>
      <c r="X444" s="106">
        <v>4235.05</v>
      </c>
      <c r="Y444" s="106">
        <v>3822.04</v>
      </c>
    </row>
    <row r="445" spans="1:25" s="71" customFormat="1" ht="15.75" collapsed="1" x14ac:dyDescent="0.25">
      <c r="A445" s="131">
        <v>30</v>
      </c>
      <c r="B445" s="106">
        <v>3059.58</v>
      </c>
      <c r="C445" s="106">
        <v>2797.01</v>
      </c>
      <c r="D445" s="106">
        <v>2796.12</v>
      </c>
      <c r="E445" s="106">
        <v>2795.8</v>
      </c>
      <c r="F445" s="106">
        <v>2795.54</v>
      </c>
      <c r="G445" s="106">
        <v>2795.67</v>
      </c>
      <c r="H445" s="106">
        <v>2796.65</v>
      </c>
      <c r="I445" s="106">
        <v>2797.25</v>
      </c>
      <c r="J445" s="106">
        <v>3615.1400000000003</v>
      </c>
      <c r="K445" s="106">
        <v>4053.26</v>
      </c>
      <c r="L445" s="106">
        <v>4064.1400000000003</v>
      </c>
      <c r="M445" s="106">
        <v>4255.8600000000006</v>
      </c>
      <c r="N445" s="106">
        <v>4079.1400000000003</v>
      </c>
      <c r="O445" s="106">
        <v>4075.92</v>
      </c>
      <c r="P445" s="106">
        <v>4095.79</v>
      </c>
      <c r="Q445" s="106">
        <v>4091.66</v>
      </c>
      <c r="R445" s="106">
        <v>4109.51</v>
      </c>
      <c r="S445" s="106">
        <v>4116.33</v>
      </c>
      <c r="T445" s="106">
        <v>4052.8100000000004</v>
      </c>
      <c r="U445" s="106">
        <v>4076.46</v>
      </c>
      <c r="V445" s="106">
        <v>4329.54</v>
      </c>
      <c r="W445" s="106">
        <v>4297.1499999999996</v>
      </c>
      <c r="X445" s="106">
        <v>4040.92</v>
      </c>
      <c r="Y445" s="106">
        <v>3643.91</v>
      </c>
    </row>
    <row r="446" spans="1:25" s="71" customFormat="1" ht="15.75" x14ac:dyDescent="0.25">
      <c r="A446" s="131">
        <v>31</v>
      </c>
      <c r="B446" s="106">
        <v>3617.9</v>
      </c>
      <c r="C446" s="106">
        <v>2796.63</v>
      </c>
      <c r="D446" s="106">
        <v>2795.7000000000003</v>
      </c>
      <c r="E446" s="106">
        <v>2793.75</v>
      </c>
      <c r="F446" s="106">
        <v>2792.98</v>
      </c>
      <c r="G446" s="106">
        <v>2794.51</v>
      </c>
      <c r="H446" s="106">
        <v>3790.29</v>
      </c>
      <c r="I446" s="106">
        <v>3992.44</v>
      </c>
      <c r="J446" s="106">
        <v>4217.74</v>
      </c>
      <c r="K446" s="106">
        <v>4312.34</v>
      </c>
      <c r="L446" s="106">
        <v>4379.74</v>
      </c>
      <c r="M446" s="106">
        <v>4379.59</v>
      </c>
      <c r="N446" s="106">
        <v>4315.47</v>
      </c>
      <c r="O446" s="106">
        <v>4374.1499999999996</v>
      </c>
      <c r="P446" s="106">
        <v>4375.8600000000006</v>
      </c>
      <c r="Q446" s="106">
        <v>4443</v>
      </c>
      <c r="R446" s="106">
        <v>4366.75</v>
      </c>
      <c r="S446" s="106">
        <v>4290.2</v>
      </c>
      <c r="T446" s="106">
        <v>4249.43</v>
      </c>
      <c r="U446" s="106">
        <v>4177.08</v>
      </c>
      <c r="V446" s="106">
        <v>4259.3900000000003</v>
      </c>
      <c r="W446" s="106">
        <v>4294.68</v>
      </c>
      <c r="X446" s="106">
        <v>4102.8999999999996</v>
      </c>
      <c r="Y446" s="106">
        <v>3772.06</v>
      </c>
    </row>
    <row r="447" spans="1:25" s="71" customFormat="1" ht="15.75" x14ac:dyDescent="0.25">
      <c r="A447" s="46"/>
    </row>
    <row r="448" spans="1:25" s="71" customFormat="1" ht="15.75" x14ac:dyDescent="0.25">
      <c r="A448" s="158" t="s">
        <v>32</v>
      </c>
      <c r="B448" s="158" t="s">
        <v>124</v>
      </c>
      <c r="C448" s="158"/>
      <c r="D448" s="158"/>
      <c r="E448" s="158"/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58"/>
    </row>
    <row r="449" spans="1:25" s="83" customFormat="1" ht="12.75" x14ac:dyDescent="0.2">
      <c r="A449" s="15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5214.5400000000009</v>
      </c>
      <c r="C450" s="106">
        <v>5060.75</v>
      </c>
      <c r="D450" s="106">
        <v>5034.7700000000004</v>
      </c>
      <c r="E450" s="106">
        <v>5013.1200000000008</v>
      </c>
      <c r="F450" s="106">
        <v>4975.3600000000006</v>
      </c>
      <c r="G450" s="106">
        <v>4965.6400000000003</v>
      </c>
      <c r="H450" s="106">
        <v>5063.5700000000006</v>
      </c>
      <c r="I450" s="106">
        <v>5107.43</v>
      </c>
      <c r="J450" s="106">
        <v>5443.9000000000005</v>
      </c>
      <c r="K450" s="106">
        <v>5503.81</v>
      </c>
      <c r="L450" s="106">
        <v>5588.0400000000009</v>
      </c>
      <c r="M450" s="106">
        <v>5556.6200000000008</v>
      </c>
      <c r="N450" s="106">
        <v>5501.6500000000005</v>
      </c>
      <c r="O450" s="106">
        <v>5471.88</v>
      </c>
      <c r="P450" s="106">
        <v>5466.88</v>
      </c>
      <c r="Q450" s="106">
        <v>5455.92</v>
      </c>
      <c r="R450" s="106">
        <v>5454.43</v>
      </c>
      <c r="S450" s="106">
        <v>5466.17</v>
      </c>
      <c r="T450" s="106">
        <v>5449.09</v>
      </c>
      <c r="U450" s="106">
        <v>5495.84</v>
      </c>
      <c r="V450" s="106">
        <v>5764.9400000000005</v>
      </c>
      <c r="W450" s="106">
        <v>5729.7300000000005</v>
      </c>
      <c r="X450" s="106">
        <v>5482.76</v>
      </c>
      <c r="Y450" s="106">
        <v>5221.7800000000007</v>
      </c>
    </row>
    <row r="451" spans="1:25" s="71" customFormat="1" ht="15.75" hidden="1" outlineLevel="1" x14ac:dyDescent="0.25">
      <c r="A451" s="131">
        <v>2</v>
      </c>
      <c r="B451" s="106">
        <v>5222.2000000000007</v>
      </c>
      <c r="C451" s="106">
        <v>5127.18</v>
      </c>
      <c r="D451" s="106">
        <v>5069.0400000000009</v>
      </c>
      <c r="E451" s="106">
        <v>5033.9000000000005</v>
      </c>
      <c r="F451" s="106">
        <v>4998.3500000000004</v>
      </c>
      <c r="G451" s="106">
        <v>4929.8700000000008</v>
      </c>
      <c r="H451" s="106">
        <v>4961.1200000000008</v>
      </c>
      <c r="I451" s="106">
        <v>5031.18</v>
      </c>
      <c r="J451" s="106">
        <v>5206.17</v>
      </c>
      <c r="K451" s="106">
        <v>5420.02</v>
      </c>
      <c r="L451" s="106">
        <v>5430.22</v>
      </c>
      <c r="M451" s="106">
        <v>5391.18</v>
      </c>
      <c r="N451" s="106">
        <v>5370.41</v>
      </c>
      <c r="O451" s="106">
        <v>5361.9400000000005</v>
      </c>
      <c r="P451" s="106">
        <v>5317.05</v>
      </c>
      <c r="Q451" s="106">
        <v>5321.59</v>
      </c>
      <c r="R451" s="106">
        <v>5295.5700000000006</v>
      </c>
      <c r="S451" s="106">
        <v>5318.7800000000007</v>
      </c>
      <c r="T451" s="106">
        <v>5326.76</v>
      </c>
      <c r="U451" s="106">
        <v>5465.81</v>
      </c>
      <c r="V451" s="106">
        <v>5725.33</v>
      </c>
      <c r="W451" s="106">
        <v>5589.55</v>
      </c>
      <c r="X451" s="106">
        <v>5329.56</v>
      </c>
      <c r="Y451" s="106">
        <v>5185.1400000000003</v>
      </c>
    </row>
    <row r="452" spans="1:25" s="71" customFormat="1" ht="15.75" hidden="1" outlineLevel="1" x14ac:dyDescent="0.25">
      <c r="A452" s="131">
        <v>3</v>
      </c>
      <c r="B452" s="106">
        <v>5210.6400000000003</v>
      </c>
      <c r="C452" s="106">
        <v>5064.17</v>
      </c>
      <c r="D452" s="106">
        <v>5023.8900000000003</v>
      </c>
      <c r="E452" s="106">
        <v>4972.8600000000006</v>
      </c>
      <c r="F452" s="106">
        <v>4934.3900000000003</v>
      </c>
      <c r="G452" s="106">
        <v>4810.33</v>
      </c>
      <c r="H452" s="106">
        <v>4885.8100000000004</v>
      </c>
      <c r="I452" s="106">
        <v>4915.59</v>
      </c>
      <c r="J452" s="106">
        <v>5245.3600000000006</v>
      </c>
      <c r="K452" s="106">
        <v>5437.6200000000008</v>
      </c>
      <c r="L452" s="106">
        <v>5401.4800000000005</v>
      </c>
      <c r="M452" s="106">
        <v>5320.6</v>
      </c>
      <c r="N452" s="106">
        <v>5271.6100000000006</v>
      </c>
      <c r="O452" s="106">
        <v>5296.42</v>
      </c>
      <c r="P452" s="106">
        <v>5246.7100000000009</v>
      </c>
      <c r="Q452" s="106">
        <v>5250.2400000000007</v>
      </c>
      <c r="R452" s="106">
        <v>5251.01</v>
      </c>
      <c r="S452" s="106">
        <v>5278.33</v>
      </c>
      <c r="T452" s="106">
        <v>5362.7000000000007</v>
      </c>
      <c r="U452" s="106">
        <v>5435.58</v>
      </c>
      <c r="V452" s="106">
        <v>5593.1500000000005</v>
      </c>
      <c r="W452" s="106">
        <v>5409.7100000000009</v>
      </c>
      <c r="X452" s="106">
        <v>5233.42</v>
      </c>
      <c r="Y452" s="106">
        <v>4942.05</v>
      </c>
    </row>
    <row r="453" spans="1:25" s="71" customFormat="1" ht="15.75" hidden="1" outlineLevel="1" x14ac:dyDescent="0.25">
      <c r="A453" s="131">
        <v>4</v>
      </c>
      <c r="B453" s="106">
        <v>5135.26</v>
      </c>
      <c r="C453" s="106">
        <v>5004.4500000000007</v>
      </c>
      <c r="D453" s="106">
        <v>4952.6400000000003</v>
      </c>
      <c r="E453" s="106">
        <v>4954.0700000000006</v>
      </c>
      <c r="F453" s="106">
        <v>4919.8</v>
      </c>
      <c r="G453" s="106">
        <v>4920.7000000000007</v>
      </c>
      <c r="H453" s="106">
        <v>4944.3100000000004</v>
      </c>
      <c r="I453" s="106">
        <v>4963.7000000000007</v>
      </c>
      <c r="J453" s="106">
        <v>5208.1000000000004</v>
      </c>
      <c r="K453" s="106">
        <v>5324.33</v>
      </c>
      <c r="L453" s="106">
        <v>5275.7100000000009</v>
      </c>
      <c r="M453" s="106">
        <v>5265.89</v>
      </c>
      <c r="N453" s="106">
        <v>5269.34</v>
      </c>
      <c r="O453" s="106">
        <v>5269.4900000000007</v>
      </c>
      <c r="P453" s="106">
        <v>5266.6200000000008</v>
      </c>
      <c r="Q453" s="106">
        <v>5295.8700000000008</v>
      </c>
      <c r="R453" s="106">
        <v>5354.1200000000008</v>
      </c>
      <c r="S453" s="106">
        <v>5509.1200000000008</v>
      </c>
      <c r="T453" s="106">
        <v>5472.7100000000009</v>
      </c>
      <c r="U453" s="106">
        <v>5505.7400000000007</v>
      </c>
      <c r="V453" s="106">
        <v>5616.2400000000007</v>
      </c>
      <c r="W453" s="106">
        <v>5618.7000000000007</v>
      </c>
      <c r="X453" s="106">
        <v>5461.43</v>
      </c>
      <c r="Y453" s="106">
        <v>5171.13</v>
      </c>
    </row>
    <row r="454" spans="1:25" s="71" customFormat="1" ht="15.75" hidden="1" outlineLevel="1" x14ac:dyDescent="0.25">
      <c r="A454" s="131">
        <v>5</v>
      </c>
      <c r="B454" s="106">
        <v>5229.7300000000005</v>
      </c>
      <c r="C454" s="106">
        <v>5094.84</v>
      </c>
      <c r="D454" s="106">
        <v>5068.55</v>
      </c>
      <c r="E454" s="106">
        <v>5006.43</v>
      </c>
      <c r="F454" s="106">
        <v>4974.3900000000003</v>
      </c>
      <c r="G454" s="106">
        <v>4940.17</v>
      </c>
      <c r="H454" s="106">
        <v>5046.6000000000004</v>
      </c>
      <c r="I454" s="106">
        <v>5069.84</v>
      </c>
      <c r="J454" s="106">
        <v>5434.14</v>
      </c>
      <c r="K454" s="106">
        <v>5585.67</v>
      </c>
      <c r="L454" s="106">
        <v>5609.3</v>
      </c>
      <c r="M454" s="106">
        <v>5598.5300000000007</v>
      </c>
      <c r="N454" s="106">
        <v>5550.2300000000005</v>
      </c>
      <c r="O454" s="106">
        <v>5521.2100000000009</v>
      </c>
      <c r="P454" s="106">
        <v>5542.9600000000009</v>
      </c>
      <c r="Q454" s="106">
        <v>5566.06</v>
      </c>
      <c r="R454" s="106">
        <v>5554.93</v>
      </c>
      <c r="S454" s="106">
        <v>5547.33</v>
      </c>
      <c r="T454" s="106">
        <v>5519.16</v>
      </c>
      <c r="U454" s="106">
        <v>5524.7000000000007</v>
      </c>
      <c r="V454" s="106">
        <v>5606.02</v>
      </c>
      <c r="W454" s="106">
        <v>5600.76</v>
      </c>
      <c r="X454" s="106">
        <v>5500.89</v>
      </c>
      <c r="Y454" s="106">
        <v>5134.01</v>
      </c>
    </row>
    <row r="455" spans="1:25" s="71" customFormat="1" ht="15.75" hidden="1" outlineLevel="1" x14ac:dyDescent="0.25">
      <c r="A455" s="131">
        <v>6</v>
      </c>
      <c r="B455" s="106">
        <v>5241.93</v>
      </c>
      <c r="C455" s="106">
        <v>5094.0300000000007</v>
      </c>
      <c r="D455" s="106">
        <v>5035.1400000000003</v>
      </c>
      <c r="E455" s="106">
        <v>4976.5200000000004</v>
      </c>
      <c r="F455" s="106">
        <v>4946.08</v>
      </c>
      <c r="G455" s="106">
        <v>4975.6200000000008</v>
      </c>
      <c r="H455" s="106">
        <v>5026.05</v>
      </c>
      <c r="I455" s="106">
        <v>5067.26</v>
      </c>
      <c r="J455" s="106">
        <v>5426.85</v>
      </c>
      <c r="K455" s="106">
        <v>5571.6</v>
      </c>
      <c r="L455" s="106">
        <v>5569.02</v>
      </c>
      <c r="M455" s="106">
        <v>5593.76</v>
      </c>
      <c r="N455" s="106">
        <v>5551.18</v>
      </c>
      <c r="O455" s="106">
        <v>5579.52</v>
      </c>
      <c r="P455" s="106">
        <v>5581.72</v>
      </c>
      <c r="Q455" s="106">
        <v>5632.8600000000006</v>
      </c>
      <c r="R455" s="106">
        <v>5635.43</v>
      </c>
      <c r="S455" s="106">
        <v>5637.91</v>
      </c>
      <c r="T455" s="106">
        <v>5655.5300000000007</v>
      </c>
      <c r="U455" s="106">
        <v>5546.58</v>
      </c>
      <c r="V455" s="106">
        <v>5720.26</v>
      </c>
      <c r="W455" s="106">
        <v>5814.2400000000007</v>
      </c>
      <c r="X455" s="106">
        <v>5526.41</v>
      </c>
      <c r="Y455" s="106">
        <v>5199.38</v>
      </c>
    </row>
    <row r="456" spans="1:25" s="71" customFormat="1" ht="15.75" hidden="1" outlineLevel="1" x14ac:dyDescent="0.25">
      <c r="A456" s="131">
        <v>7</v>
      </c>
      <c r="B456" s="106">
        <v>5095.4500000000007</v>
      </c>
      <c r="C456" s="106">
        <v>5034.42</v>
      </c>
      <c r="D456" s="106">
        <v>4968.8500000000004</v>
      </c>
      <c r="E456" s="106">
        <v>4958.3200000000006</v>
      </c>
      <c r="F456" s="106">
        <v>4924.3100000000004</v>
      </c>
      <c r="G456" s="106">
        <v>4905.7000000000007</v>
      </c>
      <c r="H456" s="106">
        <v>5029.05</v>
      </c>
      <c r="I456" s="106">
        <v>5234.8100000000004</v>
      </c>
      <c r="J456" s="106">
        <v>5449.8</v>
      </c>
      <c r="K456" s="106">
        <v>5550.81</v>
      </c>
      <c r="L456" s="106">
        <v>5550.93</v>
      </c>
      <c r="M456" s="106">
        <v>5592.8</v>
      </c>
      <c r="N456" s="106">
        <v>5538.08</v>
      </c>
      <c r="O456" s="106">
        <v>5617.5400000000009</v>
      </c>
      <c r="P456" s="106">
        <v>5602.85</v>
      </c>
      <c r="Q456" s="106">
        <v>5727.0300000000007</v>
      </c>
      <c r="R456" s="106">
        <v>5709.1100000000006</v>
      </c>
      <c r="S456" s="106">
        <v>5707.2100000000009</v>
      </c>
      <c r="T456" s="106">
        <v>5617.2400000000007</v>
      </c>
      <c r="U456" s="106">
        <v>5560.8</v>
      </c>
      <c r="V456" s="106">
        <v>5747.17</v>
      </c>
      <c r="W456" s="106">
        <v>5816.7900000000009</v>
      </c>
      <c r="X456" s="106">
        <v>5658.4900000000007</v>
      </c>
      <c r="Y456" s="106">
        <v>5392</v>
      </c>
    </row>
    <row r="457" spans="1:25" s="71" customFormat="1" ht="15.75" hidden="1" outlineLevel="1" x14ac:dyDescent="0.25">
      <c r="A457" s="131">
        <v>8</v>
      </c>
      <c r="B457" s="106">
        <v>5237.16</v>
      </c>
      <c r="C457" s="106">
        <v>5018.0700000000006</v>
      </c>
      <c r="D457" s="106">
        <v>4960.17</v>
      </c>
      <c r="E457" s="106">
        <v>4970.7400000000007</v>
      </c>
      <c r="F457" s="106">
        <v>4891.4800000000005</v>
      </c>
      <c r="G457" s="106">
        <v>4872.47</v>
      </c>
      <c r="H457" s="106">
        <v>4913.1100000000006</v>
      </c>
      <c r="I457" s="106">
        <v>5044.5200000000004</v>
      </c>
      <c r="J457" s="106">
        <v>5279.18</v>
      </c>
      <c r="K457" s="106">
        <v>5468.7900000000009</v>
      </c>
      <c r="L457" s="106">
        <v>5549.85</v>
      </c>
      <c r="M457" s="106">
        <v>5543.9800000000005</v>
      </c>
      <c r="N457" s="106">
        <v>5451.18</v>
      </c>
      <c r="O457" s="106">
        <v>5440.1500000000005</v>
      </c>
      <c r="P457" s="106">
        <v>5418.88</v>
      </c>
      <c r="Q457" s="106">
        <v>5436.01</v>
      </c>
      <c r="R457" s="106">
        <v>5421.16</v>
      </c>
      <c r="S457" s="106">
        <v>5423</v>
      </c>
      <c r="T457" s="106">
        <v>5390.0300000000007</v>
      </c>
      <c r="U457" s="106">
        <v>5579.25</v>
      </c>
      <c r="V457" s="106">
        <v>5734.7300000000005</v>
      </c>
      <c r="W457" s="106">
        <v>5538.01</v>
      </c>
      <c r="X457" s="106">
        <v>5293.3600000000006</v>
      </c>
      <c r="Y457" s="106">
        <v>5111.22</v>
      </c>
    </row>
    <row r="458" spans="1:25" s="71" customFormat="1" ht="15.75" hidden="1" outlineLevel="1" x14ac:dyDescent="0.25">
      <c r="A458" s="131">
        <v>9</v>
      </c>
      <c r="B458" s="106">
        <v>4955.72</v>
      </c>
      <c r="C458" s="106">
        <v>4871.34</v>
      </c>
      <c r="D458" s="106">
        <v>4827.3700000000008</v>
      </c>
      <c r="E458" s="106">
        <v>4786.9800000000005</v>
      </c>
      <c r="F458" s="106">
        <v>4723.13</v>
      </c>
      <c r="G458" s="106">
        <v>4062.8</v>
      </c>
      <c r="H458" s="106">
        <v>4060.0400000000004</v>
      </c>
      <c r="I458" s="106">
        <v>4772.4800000000005</v>
      </c>
      <c r="J458" s="106">
        <v>4896.9900000000007</v>
      </c>
      <c r="K458" s="106">
        <v>5007.21</v>
      </c>
      <c r="L458" s="106">
        <v>5054.25</v>
      </c>
      <c r="M458" s="106">
        <v>5065.2900000000009</v>
      </c>
      <c r="N458" s="106">
        <v>4956.05</v>
      </c>
      <c r="O458" s="106">
        <v>4927.8500000000004</v>
      </c>
      <c r="P458" s="106">
        <v>4910.1000000000004</v>
      </c>
      <c r="Q458" s="106">
        <v>4910.4400000000005</v>
      </c>
      <c r="R458" s="106">
        <v>4915.63</v>
      </c>
      <c r="S458" s="106">
        <v>4923.05</v>
      </c>
      <c r="T458" s="106">
        <v>4927.4100000000008</v>
      </c>
      <c r="U458" s="106">
        <v>5071.8500000000004</v>
      </c>
      <c r="V458" s="106">
        <v>5352.7400000000007</v>
      </c>
      <c r="W458" s="106">
        <v>5219.93</v>
      </c>
      <c r="X458" s="106">
        <v>5121.4900000000007</v>
      </c>
      <c r="Y458" s="106">
        <v>4959.8600000000006</v>
      </c>
    </row>
    <row r="459" spans="1:25" s="71" customFormat="1" ht="15.75" hidden="1" outlineLevel="1" x14ac:dyDescent="0.25">
      <c r="A459" s="131">
        <v>10</v>
      </c>
      <c r="B459" s="106">
        <v>5013.6000000000004</v>
      </c>
      <c r="C459" s="106">
        <v>4898.1000000000004</v>
      </c>
      <c r="D459" s="106">
        <v>4852.3700000000008</v>
      </c>
      <c r="E459" s="106">
        <v>4835.6100000000006</v>
      </c>
      <c r="F459" s="106">
        <v>4792.92</v>
      </c>
      <c r="G459" s="106">
        <v>4107.67</v>
      </c>
      <c r="H459" s="106">
        <v>4087.55</v>
      </c>
      <c r="I459" s="106">
        <v>4869.7900000000009</v>
      </c>
      <c r="J459" s="106">
        <v>4974.21</v>
      </c>
      <c r="K459" s="106">
        <v>5136.3100000000004</v>
      </c>
      <c r="L459" s="106">
        <v>5290.3700000000008</v>
      </c>
      <c r="M459" s="106">
        <v>5289.7800000000007</v>
      </c>
      <c r="N459" s="106">
        <v>5260.09</v>
      </c>
      <c r="O459" s="106">
        <v>5249.88</v>
      </c>
      <c r="P459" s="106">
        <v>5204.9500000000007</v>
      </c>
      <c r="Q459" s="106">
        <v>5144.9500000000007</v>
      </c>
      <c r="R459" s="106">
        <v>5123.6100000000006</v>
      </c>
      <c r="S459" s="106">
        <v>5132.5400000000009</v>
      </c>
      <c r="T459" s="106">
        <v>5133.6000000000004</v>
      </c>
      <c r="U459" s="106">
        <v>5340.01</v>
      </c>
      <c r="V459" s="106">
        <v>5538.33</v>
      </c>
      <c r="W459" s="106">
        <v>5438.83</v>
      </c>
      <c r="X459" s="106">
        <v>5155.0200000000004</v>
      </c>
      <c r="Y459" s="106">
        <v>5020.9800000000005</v>
      </c>
    </row>
    <row r="460" spans="1:25" s="71" customFormat="1" ht="15.75" hidden="1" outlineLevel="1" x14ac:dyDescent="0.25">
      <c r="A460" s="131">
        <v>11</v>
      </c>
      <c r="B460" s="106">
        <v>4924.7700000000004</v>
      </c>
      <c r="C460" s="106">
        <v>4841.51</v>
      </c>
      <c r="D460" s="106">
        <v>4820.9900000000007</v>
      </c>
      <c r="E460" s="106">
        <v>4789.33</v>
      </c>
      <c r="F460" s="106">
        <v>4777</v>
      </c>
      <c r="G460" s="106">
        <v>4455.2700000000004</v>
      </c>
      <c r="H460" s="106">
        <v>4777.5300000000007</v>
      </c>
      <c r="I460" s="106">
        <v>4979.4500000000007</v>
      </c>
      <c r="J460" s="106">
        <v>5162.8900000000003</v>
      </c>
      <c r="K460" s="106">
        <v>5308.8600000000006</v>
      </c>
      <c r="L460" s="106">
        <v>5315.66</v>
      </c>
      <c r="M460" s="106">
        <v>5292.25</v>
      </c>
      <c r="N460" s="106">
        <v>5279.7300000000005</v>
      </c>
      <c r="O460" s="106">
        <v>5327.05</v>
      </c>
      <c r="P460" s="106">
        <v>5325.6100000000006</v>
      </c>
      <c r="Q460" s="106">
        <v>5386.89</v>
      </c>
      <c r="R460" s="106">
        <v>5447.55</v>
      </c>
      <c r="S460" s="106">
        <v>5447.58</v>
      </c>
      <c r="T460" s="106">
        <v>5275.72</v>
      </c>
      <c r="U460" s="106">
        <v>5233.97</v>
      </c>
      <c r="V460" s="106">
        <v>5571.52</v>
      </c>
      <c r="W460" s="106">
        <v>5725.0700000000006</v>
      </c>
      <c r="X460" s="106">
        <v>5184.0400000000009</v>
      </c>
      <c r="Y460" s="106">
        <v>5129.0700000000006</v>
      </c>
    </row>
    <row r="461" spans="1:25" s="71" customFormat="1" ht="15.75" hidden="1" outlineLevel="1" x14ac:dyDescent="0.25">
      <c r="A461" s="131">
        <v>12</v>
      </c>
      <c r="B461" s="106">
        <v>5162.3</v>
      </c>
      <c r="C461" s="106">
        <v>5019.3900000000003</v>
      </c>
      <c r="D461" s="106">
        <v>4929.38</v>
      </c>
      <c r="E461" s="106">
        <v>4914.46</v>
      </c>
      <c r="F461" s="106">
        <v>4883.09</v>
      </c>
      <c r="G461" s="106">
        <v>4971.3200000000006</v>
      </c>
      <c r="H461" s="106">
        <v>5139.5300000000007</v>
      </c>
      <c r="I461" s="106">
        <v>5194.6200000000008</v>
      </c>
      <c r="J461" s="106">
        <v>5510.5700000000006</v>
      </c>
      <c r="K461" s="106">
        <v>5583.09</v>
      </c>
      <c r="L461" s="106">
        <v>5661.2000000000007</v>
      </c>
      <c r="M461" s="106">
        <v>5581.25</v>
      </c>
      <c r="N461" s="106">
        <v>5534.66</v>
      </c>
      <c r="O461" s="106">
        <v>5627.9000000000005</v>
      </c>
      <c r="P461" s="106">
        <v>5431.7900000000009</v>
      </c>
      <c r="Q461" s="106">
        <v>5464.97</v>
      </c>
      <c r="R461" s="106">
        <v>5452.4800000000005</v>
      </c>
      <c r="S461" s="106">
        <v>5461.0700000000006</v>
      </c>
      <c r="T461" s="106">
        <v>5422.3600000000006</v>
      </c>
      <c r="U461" s="106">
        <v>5632.88</v>
      </c>
      <c r="V461" s="106">
        <v>5803.7400000000007</v>
      </c>
      <c r="W461" s="106">
        <v>5808.3700000000008</v>
      </c>
      <c r="X461" s="106">
        <v>5378.93</v>
      </c>
      <c r="Y461" s="106">
        <v>5062.5300000000007</v>
      </c>
    </row>
    <row r="462" spans="1:25" s="71" customFormat="1" ht="15.75" hidden="1" outlineLevel="1" x14ac:dyDescent="0.25">
      <c r="A462" s="131">
        <v>13</v>
      </c>
      <c r="B462" s="106">
        <v>5011.1500000000005</v>
      </c>
      <c r="C462" s="106">
        <v>4931.9000000000005</v>
      </c>
      <c r="D462" s="106">
        <v>4880.2700000000004</v>
      </c>
      <c r="E462" s="106">
        <v>4842.83</v>
      </c>
      <c r="F462" s="106">
        <v>4807.7800000000007</v>
      </c>
      <c r="G462" s="106">
        <v>4908.42</v>
      </c>
      <c r="H462" s="106">
        <v>4725.43</v>
      </c>
      <c r="I462" s="106">
        <v>5110.88</v>
      </c>
      <c r="J462" s="106">
        <v>5353.9600000000009</v>
      </c>
      <c r="K462" s="106">
        <v>5596.3700000000008</v>
      </c>
      <c r="L462" s="106">
        <v>5369.39</v>
      </c>
      <c r="M462" s="106">
        <v>5349.51</v>
      </c>
      <c r="N462" s="106">
        <v>5321.13</v>
      </c>
      <c r="O462" s="106">
        <v>5342.7900000000009</v>
      </c>
      <c r="P462" s="106">
        <v>5328.3700000000008</v>
      </c>
      <c r="Q462" s="106">
        <v>5314.64</v>
      </c>
      <c r="R462" s="106">
        <v>5284.22</v>
      </c>
      <c r="S462" s="106">
        <v>5294.39</v>
      </c>
      <c r="T462" s="106">
        <v>5298.7900000000009</v>
      </c>
      <c r="U462" s="106">
        <v>5301.47</v>
      </c>
      <c r="V462" s="106">
        <v>5778.3700000000008</v>
      </c>
      <c r="W462" s="106">
        <v>5814.2100000000009</v>
      </c>
      <c r="X462" s="106">
        <v>5190.5400000000009</v>
      </c>
      <c r="Y462" s="106">
        <v>4932.8700000000008</v>
      </c>
    </row>
    <row r="463" spans="1:25" s="71" customFormat="1" ht="15.75" hidden="1" outlineLevel="1" x14ac:dyDescent="0.25">
      <c r="A463" s="131">
        <v>14</v>
      </c>
      <c r="B463" s="106">
        <v>5131.75</v>
      </c>
      <c r="C463" s="106">
        <v>5009.0300000000007</v>
      </c>
      <c r="D463" s="106">
        <v>4929.8600000000006</v>
      </c>
      <c r="E463" s="106">
        <v>4911.5200000000004</v>
      </c>
      <c r="F463" s="106">
        <v>4901.96</v>
      </c>
      <c r="G463" s="106">
        <v>4963.47</v>
      </c>
      <c r="H463" s="106">
        <v>5141.0400000000009</v>
      </c>
      <c r="I463" s="106">
        <v>5283.4900000000007</v>
      </c>
      <c r="J463" s="106">
        <v>5706.77</v>
      </c>
      <c r="K463" s="106">
        <v>5954.83</v>
      </c>
      <c r="L463" s="106">
        <v>5806.0300000000007</v>
      </c>
      <c r="M463" s="106">
        <v>5783.67</v>
      </c>
      <c r="N463" s="106">
        <v>5795.2800000000007</v>
      </c>
      <c r="O463" s="106">
        <v>5794.16</v>
      </c>
      <c r="P463" s="106">
        <v>5737.59</v>
      </c>
      <c r="Q463" s="106">
        <v>5690.02</v>
      </c>
      <c r="R463" s="106">
        <v>5760.7900000000009</v>
      </c>
      <c r="S463" s="106">
        <v>5802.64</v>
      </c>
      <c r="T463" s="106">
        <v>5737.9800000000005</v>
      </c>
      <c r="U463" s="106">
        <v>5623.93</v>
      </c>
      <c r="V463" s="106">
        <v>5960.9800000000005</v>
      </c>
      <c r="W463" s="106">
        <v>6163.82</v>
      </c>
      <c r="X463" s="106">
        <v>5728.2100000000009</v>
      </c>
      <c r="Y463" s="106">
        <v>5277.2000000000007</v>
      </c>
    </row>
    <row r="464" spans="1:25" s="71" customFormat="1" ht="15.75" hidden="1" outlineLevel="1" x14ac:dyDescent="0.25">
      <c r="A464" s="131">
        <v>15</v>
      </c>
      <c r="B464" s="106">
        <v>5442.3600000000006</v>
      </c>
      <c r="C464" s="106">
        <v>5206.92</v>
      </c>
      <c r="D464" s="106">
        <v>5068.7000000000007</v>
      </c>
      <c r="E464" s="106">
        <v>5025.25</v>
      </c>
      <c r="F464" s="106">
        <v>4951.8500000000004</v>
      </c>
      <c r="G464" s="106">
        <v>4988.97</v>
      </c>
      <c r="H464" s="106">
        <v>5088.41</v>
      </c>
      <c r="I464" s="106">
        <v>5146.0600000000004</v>
      </c>
      <c r="J464" s="106">
        <v>5543.16</v>
      </c>
      <c r="K464" s="106">
        <v>5706.1200000000008</v>
      </c>
      <c r="L464" s="106">
        <v>5758.58</v>
      </c>
      <c r="M464" s="106">
        <v>5740.9000000000005</v>
      </c>
      <c r="N464" s="106">
        <v>5775.9000000000005</v>
      </c>
      <c r="O464" s="106">
        <v>5782.41</v>
      </c>
      <c r="P464" s="106">
        <v>5794.97</v>
      </c>
      <c r="Q464" s="106">
        <v>5777.1500000000005</v>
      </c>
      <c r="R464" s="106">
        <v>5777</v>
      </c>
      <c r="S464" s="106">
        <v>5790.7300000000005</v>
      </c>
      <c r="T464" s="106">
        <v>5729.8200000000006</v>
      </c>
      <c r="U464" s="106">
        <v>5772.91</v>
      </c>
      <c r="V464" s="106">
        <v>5940.97</v>
      </c>
      <c r="W464" s="106">
        <v>5934.8600000000006</v>
      </c>
      <c r="X464" s="106">
        <v>5712.89</v>
      </c>
      <c r="Y464" s="106">
        <v>5474.4500000000007</v>
      </c>
    </row>
    <row r="465" spans="1:25" s="71" customFormat="1" ht="15.75" hidden="1" outlineLevel="1" x14ac:dyDescent="0.25">
      <c r="A465" s="131">
        <v>16</v>
      </c>
      <c r="B465" s="106">
        <v>5317.0700000000006</v>
      </c>
      <c r="C465" s="106">
        <v>5098.18</v>
      </c>
      <c r="D465" s="106">
        <v>4964.63</v>
      </c>
      <c r="E465" s="106">
        <v>4840.55</v>
      </c>
      <c r="F465" s="106">
        <v>4761.3900000000003</v>
      </c>
      <c r="G465" s="106">
        <v>4741.6400000000003</v>
      </c>
      <c r="H465" s="106">
        <v>4838.83</v>
      </c>
      <c r="I465" s="106">
        <v>4928.43</v>
      </c>
      <c r="J465" s="106">
        <v>5244.06</v>
      </c>
      <c r="K465" s="106">
        <v>5519.27</v>
      </c>
      <c r="L465" s="106">
        <v>5568.4400000000005</v>
      </c>
      <c r="M465" s="106">
        <v>5592.26</v>
      </c>
      <c r="N465" s="106">
        <v>5593.8600000000006</v>
      </c>
      <c r="O465" s="106">
        <v>5606.01</v>
      </c>
      <c r="P465" s="106">
        <v>5599.7800000000007</v>
      </c>
      <c r="Q465" s="106">
        <v>5607.4500000000007</v>
      </c>
      <c r="R465" s="106">
        <v>5507.7000000000007</v>
      </c>
      <c r="S465" s="106">
        <v>5525.1500000000005</v>
      </c>
      <c r="T465" s="106">
        <v>5562.92</v>
      </c>
      <c r="U465" s="106">
        <v>5614.9400000000005</v>
      </c>
      <c r="V465" s="106">
        <v>5845.66</v>
      </c>
      <c r="W465" s="106">
        <v>5920.5</v>
      </c>
      <c r="X465" s="106">
        <v>5502.2900000000009</v>
      </c>
      <c r="Y465" s="106">
        <v>5257.4800000000005</v>
      </c>
    </row>
    <row r="466" spans="1:25" s="71" customFormat="1" ht="15.75" hidden="1" outlineLevel="1" x14ac:dyDescent="0.25">
      <c r="A466" s="131">
        <v>17</v>
      </c>
      <c r="B466" s="106">
        <v>5237.3900000000003</v>
      </c>
      <c r="C466" s="106">
        <v>5101.2700000000004</v>
      </c>
      <c r="D466" s="106">
        <v>5003.1900000000005</v>
      </c>
      <c r="E466" s="106">
        <v>4983.8100000000004</v>
      </c>
      <c r="F466" s="106">
        <v>4958.7400000000007</v>
      </c>
      <c r="G466" s="106">
        <v>4992.1600000000008</v>
      </c>
      <c r="H466" s="106">
        <v>5299.26</v>
      </c>
      <c r="I466" s="106">
        <v>5528.3</v>
      </c>
      <c r="J466" s="106">
        <v>5723.13</v>
      </c>
      <c r="K466" s="106">
        <v>5829.17</v>
      </c>
      <c r="L466" s="106">
        <v>5779.85</v>
      </c>
      <c r="M466" s="106">
        <v>5608.14</v>
      </c>
      <c r="N466" s="106">
        <v>5529.2300000000005</v>
      </c>
      <c r="O466" s="106">
        <v>5540.5</v>
      </c>
      <c r="P466" s="106">
        <v>5510.4500000000007</v>
      </c>
      <c r="Q466" s="106">
        <v>5585.64</v>
      </c>
      <c r="R466" s="106">
        <v>5483.1500000000005</v>
      </c>
      <c r="S466" s="106">
        <v>5473.7800000000007</v>
      </c>
      <c r="T466" s="106">
        <v>5609.7800000000007</v>
      </c>
      <c r="U466" s="106">
        <v>5457.1500000000005</v>
      </c>
      <c r="V466" s="106">
        <v>5722.58</v>
      </c>
      <c r="W466" s="106">
        <v>5740.9000000000005</v>
      </c>
      <c r="X466" s="106">
        <v>5489.38</v>
      </c>
      <c r="Y466" s="106">
        <v>5170.84</v>
      </c>
    </row>
    <row r="467" spans="1:25" s="71" customFormat="1" ht="15.75" hidden="1" outlineLevel="1" x14ac:dyDescent="0.25">
      <c r="A467" s="131">
        <v>18</v>
      </c>
      <c r="B467" s="106">
        <v>5074.2900000000009</v>
      </c>
      <c r="C467" s="106">
        <v>4894.59</v>
      </c>
      <c r="D467" s="106">
        <v>4827.59</v>
      </c>
      <c r="E467" s="106">
        <v>4778.1000000000004</v>
      </c>
      <c r="F467" s="106">
        <v>4791.9800000000005</v>
      </c>
      <c r="G467" s="106">
        <v>4850.83</v>
      </c>
      <c r="H467" s="106">
        <v>4840.92</v>
      </c>
      <c r="I467" s="106">
        <v>5304.56</v>
      </c>
      <c r="J467" s="106">
        <v>5540.13</v>
      </c>
      <c r="K467" s="106">
        <v>5567.91</v>
      </c>
      <c r="L467" s="106">
        <v>5443.9900000000007</v>
      </c>
      <c r="M467" s="106">
        <v>5519.08</v>
      </c>
      <c r="N467" s="106">
        <v>5320.9500000000007</v>
      </c>
      <c r="O467" s="106">
        <v>5319.9900000000007</v>
      </c>
      <c r="P467" s="106">
        <v>5320.31</v>
      </c>
      <c r="Q467" s="106">
        <v>5332.09</v>
      </c>
      <c r="R467" s="106">
        <v>5324.9500000000007</v>
      </c>
      <c r="S467" s="106">
        <v>5370.66</v>
      </c>
      <c r="T467" s="106">
        <v>5375.91</v>
      </c>
      <c r="U467" s="106">
        <v>5354.1900000000005</v>
      </c>
      <c r="V467" s="106">
        <v>5653.2300000000005</v>
      </c>
      <c r="W467" s="106">
        <v>5709.43</v>
      </c>
      <c r="X467" s="106">
        <v>5302.2300000000005</v>
      </c>
      <c r="Y467" s="106">
        <v>5113.1200000000008</v>
      </c>
    </row>
    <row r="468" spans="1:25" s="71" customFormat="1" ht="15.75" hidden="1" outlineLevel="1" x14ac:dyDescent="0.25">
      <c r="A468" s="131">
        <v>19</v>
      </c>
      <c r="B468" s="106">
        <v>4890.93</v>
      </c>
      <c r="C468" s="106">
        <v>4801.4400000000005</v>
      </c>
      <c r="D468" s="106">
        <v>4747.3100000000004</v>
      </c>
      <c r="E468" s="106">
        <v>4677.8900000000003</v>
      </c>
      <c r="F468" s="106">
        <v>4686.88</v>
      </c>
      <c r="G468" s="106">
        <v>4066.57</v>
      </c>
      <c r="H468" s="106">
        <v>4072.6300000000006</v>
      </c>
      <c r="I468" s="106">
        <v>5289.9400000000005</v>
      </c>
      <c r="J468" s="106">
        <v>5402.13</v>
      </c>
      <c r="K468" s="106">
        <v>5712.33</v>
      </c>
      <c r="L468" s="106">
        <v>5542.89</v>
      </c>
      <c r="M468" s="106">
        <v>5547.3200000000006</v>
      </c>
      <c r="N468" s="106">
        <v>5415.81</v>
      </c>
      <c r="O468" s="106">
        <v>5439.0400000000009</v>
      </c>
      <c r="P468" s="106">
        <v>5486.68</v>
      </c>
      <c r="Q468" s="106">
        <v>5384.3</v>
      </c>
      <c r="R468" s="106">
        <v>5360.88</v>
      </c>
      <c r="S468" s="106">
        <v>5364.35</v>
      </c>
      <c r="T468" s="106">
        <v>5302.89</v>
      </c>
      <c r="U468" s="106">
        <v>5428.97</v>
      </c>
      <c r="V468" s="106">
        <v>5708.31</v>
      </c>
      <c r="W468" s="106">
        <v>5717.9900000000007</v>
      </c>
      <c r="X468" s="106">
        <v>5334.4900000000007</v>
      </c>
      <c r="Y468" s="106">
        <v>5054.1600000000008</v>
      </c>
    </row>
    <row r="469" spans="1:25" s="71" customFormat="1" ht="15.75" hidden="1" outlineLevel="1" x14ac:dyDescent="0.25">
      <c r="A469" s="131">
        <v>20</v>
      </c>
      <c r="B469" s="106">
        <v>4544.1200000000008</v>
      </c>
      <c r="C469" s="106">
        <v>4868.0200000000004</v>
      </c>
      <c r="D469" s="106">
        <v>4835.1200000000008</v>
      </c>
      <c r="E469" s="106">
        <v>4792.75</v>
      </c>
      <c r="F469" s="106">
        <v>4064.2200000000003</v>
      </c>
      <c r="G469" s="106">
        <v>4060.9200000000005</v>
      </c>
      <c r="H469" s="106">
        <v>4066.8500000000004</v>
      </c>
      <c r="I469" s="106">
        <v>5308.42</v>
      </c>
      <c r="J469" s="106">
        <v>5487.7800000000007</v>
      </c>
      <c r="K469" s="106">
        <v>5547.4900000000007</v>
      </c>
      <c r="L469" s="106">
        <v>5608.3</v>
      </c>
      <c r="M469" s="106">
        <v>5610.16</v>
      </c>
      <c r="N469" s="106">
        <v>5502.2300000000005</v>
      </c>
      <c r="O469" s="106">
        <v>5630.83</v>
      </c>
      <c r="P469" s="106">
        <v>5626.18</v>
      </c>
      <c r="Q469" s="106">
        <v>5675.3700000000008</v>
      </c>
      <c r="R469" s="106">
        <v>5649.7000000000007</v>
      </c>
      <c r="S469" s="106">
        <v>5650.4600000000009</v>
      </c>
      <c r="T469" s="106">
        <v>5484.63</v>
      </c>
      <c r="U469" s="106">
        <v>5488.09</v>
      </c>
      <c r="V469" s="106">
        <v>5573.6900000000005</v>
      </c>
      <c r="W469" s="106">
        <v>5694.9500000000007</v>
      </c>
      <c r="X469" s="106">
        <v>5442.2000000000007</v>
      </c>
      <c r="Y469" s="106">
        <v>4841.2800000000007</v>
      </c>
    </row>
    <row r="470" spans="1:25" s="71" customFormat="1" ht="15.75" hidden="1" outlineLevel="1" x14ac:dyDescent="0.25">
      <c r="A470" s="131">
        <v>21</v>
      </c>
      <c r="B470" s="106">
        <v>5075.71</v>
      </c>
      <c r="C470" s="106">
        <v>4870.7900000000009</v>
      </c>
      <c r="D470" s="106">
        <v>4851.9400000000005</v>
      </c>
      <c r="E470" s="106">
        <v>4813.42</v>
      </c>
      <c r="F470" s="106">
        <v>4061.0200000000004</v>
      </c>
      <c r="G470" s="106">
        <v>4061.9600000000005</v>
      </c>
      <c r="H470" s="106">
        <v>4070.4200000000005</v>
      </c>
      <c r="I470" s="106">
        <v>5330.85</v>
      </c>
      <c r="J470" s="106">
        <v>5539.9800000000005</v>
      </c>
      <c r="K470" s="106">
        <v>5682.6500000000005</v>
      </c>
      <c r="L470" s="106">
        <v>5680.13</v>
      </c>
      <c r="M470" s="106">
        <v>5676.02</v>
      </c>
      <c r="N470" s="106">
        <v>5659.4000000000005</v>
      </c>
      <c r="O470" s="106">
        <v>5678.3700000000008</v>
      </c>
      <c r="P470" s="106">
        <v>5674.2800000000007</v>
      </c>
      <c r="Q470" s="106">
        <v>5695.67</v>
      </c>
      <c r="R470" s="106">
        <v>5758.97</v>
      </c>
      <c r="S470" s="106">
        <v>5659</v>
      </c>
      <c r="T470" s="106">
        <v>5572.33</v>
      </c>
      <c r="U470" s="106">
        <v>5560.91</v>
      </c>
      <c r="V470" s="106">
        <v>5647.8</v>
      </c>
      <c r="W470" s="106">
        <v>5756.2100000000009</v>
      </c>
      <c r="X470" s="106">
        <v>5553.9600000000009</v>
      </c>
      <c r="Y470" s="106">
        <v>5090.9500000000007</v>
      </c>
    </row>
    <row r="471" spans="1:25" s="71" customFormat="1" ht="15.75" hidden="1" outlineLevel="1" x14ac:dyDescent="0.25">
      <c r="A471" s="131">
        <v>22</v>
      </c>
      <c r="B471" s="106">
        <v>5276.26</v>
      </c>
      <c r="C471" s="106">
        <v>5000.88</v>
      </c>
      <c r="D471" s="106">
        <v>4880.9800000000005</v>
      </c>
      <c r="E471" s="106">
        <v>4816.01</v>
      </c>
      <c r="F471" s="106">
        <v>4717.8200000000006</v>
      </c>
      <c r="G471" s="106">
        <v>4066.1000000000004</v>
      </c>
      <c r="H471" s="106">
        <v>4064.2000000000003</v>
      </c>
      <c r="I471" s="106">
        <v>5098.42</v>
      </c>
      <c r="J471" s="106">
        <v>5456.4400000000005</v>
      </c>
      <c r="K471" s="106">
        <v>5565.0700000000006</v>
      </c>
      <c r="L471" s="106">
        <v>5527.7400000000007</v>
      </c>
      <c r="M471" s="106">
        <v>5599</v>
      </c>
      <c r="N471" s="106">
        <v>5516.64</v>
      </c>
      <c r="O471" s="106">
        <v>5520.88</v>
      </c>
      <c r="P471" s="106">
        <v>5603.14</v>
      </c>
      <c r="Q471" s="106">
        <v>5618.0400000000009</v>
      </c>
      <c r="R471" s="106">
        <v>5592.16</v>
      </c>
      <c r="S471" s="106">
        <v>5590.8600000000006</v>
      </c>
      <c r="T471" s="106">
        <v>5524.5</v>
      </c>
      <c r="U471" s="106">
        <v>5580.2400000000007</v>
      </c>
      <c r="V471" s="106">
        <v>5561.58</v>
      </c>
      <c r="W471" s="106">
        <v>5570.75</v>
      </c>
      <c r="X471" s="106">
        <v>5444.88</v>
      </c>
      <c r="Y471" s="106">
        <v>5104.7300000000005</v>
      </c>
    </row>
    <row r="472" spans="1:25" s="71" customFormat="1" ht="15.75" hidden="1" outlineLevel="1" x14ac:dyDescent="0.25">
      <c r="A472" s="131">
        <v>23</v>
      </c>
      <c r="B472" s="106">
        <v>5022.9400000000005</v>
      </c>
      <c r="C472" s="106">
        <v>4964.1100000000006</v>
      </c>
      <c r="D472" s="106">
        <v>4871.22</v>
      </c>
      <c r="E472" s="106">
        <v>4749.21</v>
      </c>
      <c r="F472" s="106">
        <v>4698.3500000000004</v>
      </c>
      <c r="G472" s="106">
        <v>4772.5400000000009</v>
      </c>
      <c r="H472" s="106">
        <v>4827.0400000000009</v>
      </c>
      <c r="I472" s="106">
        <v>4924.42</v>
      </c>
      <c r="J472" s="106">
        <v>5126.6900000000005</v>
      </c>
      <c r="K472" s="106">
        <v>5407.39</v>
      </c>
      <c r="L472" s="106">
        <v>5462.9400000000005</v>
      </c>
      <c r="M472" s="106">
        <v>5479.51</v>
      </c>
      <c r="N472" s="106">
        <v>5571.91</v>
      </c>
      <c r="O472" s="106">
        <v>5556.4500000000007</v>
      </c>
      <c r="P472" s="106">
        <v>5498.6100000000006</v>
      </c>
      <c r="Q472" s="106">
        <v>5471.3200000000006</v>
      </c>
      <c r="R472" s="106">
        <v>5463.1900000000005</v>
      </c>
      <c r="S472" s="106">
        <v>5456.0700000000006</v>
      </c>
      <c r="T472" s="106">
        <v>5444.0300000000007</v>
      </c>
      <c r="U472" s="106">
        <v>5511.6</v>
      </c>
      <c r="V472" s="106">
        <v>5613.0700000000006</v>
      </c>
      <c r="W472" s="106">
        <v>5634.4800000000005</v>
      </c>
      <c r="X472" s="106">
        <v>5448.9500000000007</v>
      </c>
      <c r="Y472" s="106">
        <v>5049.9500000000007</v>
      </c>
    </row>
    <row r="473" spans="1:25" s="71" customFormat="1" ht="15.75" hidden="1" outlineLevel="1" x14ac:dyDescent="0.25">
      <c r="A473" s="131">
        <v>24</v>
      </c>
      <c r="B473" s="106">
        <v>4998.08</v>
      </c>
      <c r="C473" s="106">
        <v>4944.09</v>
      </c>
      <c r="D473" s="106">
        <v>4878.0200000000004</v>
      </c>
      <c r="E473" s="106">
        <v>4841.58</v>
      </c>
      <c r="F473" s="106">
        <v>4808.34</v>
      </c>
      <c r="G473" s="106">
        <v>4870.3700000000008</v>
      </c>
      <c r="H473" s="106">
        <v>5126.5300000000007</v>
      </c>
      <c r="I473" s="106">
        <v>5356.18</v>
      </c>
      <c r="J473" s="106">
        <v>5382.27</v>
      </c>
      <c r="K473" s="106">
        <v>5486.64</v>
      </c>
      <c r="L473" s="106">
        <v>5381.3</v>
      </c>
      <c r="M473" s="106">
        <v>5362.83</v>
      </c>
      <c r="N473" s="106">
        <v>5377.77</v>
      </c>
      <c r="O473" s="106">
        <v>5377.7000000000007</v>
      </c>
      <c r="P473" s="106">
        <v>5375.38</v>
      </c>
      <c r="Q473" s="106">
        <v>5376.83</v>
      </c>
      <c r="R473" s="106">
        <v>5368.92</v>
      </c>
      <c r="S473" s="106">
        <v>5331.4500000000007</v>
      </c>
      <c r="T473" s="106">
        <v>5287.22</v>
      </c>
      <c r="U473" s="106">
        <v>5289.06</v>
      </c>
      <c r="V473" s="106">
        <v>5513.1200000000008</v>
      </c>
      <c r="W473" s="106">
        <v>5518.4000000000005</v>
      </c>
      <c r="X473" s="106">
        <v>5186.9000000000005</v>
      </c>
      <c r="Y473" s="106">
        <v>4676.6600000000008</v>
      </c>
    </row>
    <row r="474" spans="1:25" s="71" customFormat="1" ht="15.75" hidden="1" outlineLevel="1" x14ac:dyDescent="0.25">
      <c r="A474" s="131">
        <v>25</v>
      </c>
      <c r="B474" s="106">
        <v>4913.7800000000007</v>
      </c>
      <c r="C474" s="106">
        <v>4126.5700000000006</v>
      </c>
      <c r="D474" s="106">
        <v>4677.42</v>
      </c>
      <c r="E474" s="106">
        <v>4661.22</v>
      </c>
      <c r="F474" s="106">
        <v>4678.43</v>
      </c>
      <c r="G474" s="106">
        <v>4808.0400000000009</v>
      </c>
      <c r="H474" s="106">
        <v>5163.51</v>
      </c>
      <c r="I474" s="106">
        <v>5317.43</v>
      </c>
      <c r="J474" s="106">
        <v>5391.08</v>
      </c>
      <c r="K474" s="106">
        <v>5496.42</v>
      </c>
      <c r="L474" s="106">
        <v>5484.9900000000007</v>
      </c>
      <c r="M474" s="106">
        <v>5485.66</v>
      </c>
      <c r="N474" s="106">
        <v>5485.6200000000008</v>
      </c>
      <c r="O474" s="106">
        <v>5486.97</v>
      </c>
      <c r="P474" s="106">
        <v>5486.16</v>
      </c>
      <c r="Q474" s="106">
        <v>5499.76</v>
      </c>
      <c r="R474" s="106">
        <v>5486.92</v>
      </c>
      <c r="S474" s="106">
        <v>5491.25</v>
      </c>
      <c r="T474" s="106">
        <v>5401.6</v>
      </c>
      <c r="U474" s="106">
        <v>5365.6900000000005</v>
      </c>
      <c r="V474" s="106">
        <v>5539.7900000000009</v>
      </c>
      <c r="W474" s="106">
        <v>5538.31</v>
      </c>
      <c r="X474" s="106">
        <v>5346.68</v>
      </c>
      <c r="Y474" s="106">
        <v>4999.5700000000006</v>
      </c>
    </row>
    <row r="475" spans="1:25" s="71" customFormat="1" ht="15.75" hidden="1" outlineLevel="1" x14ac:dyDescent="0.25">
      <c r="A475" s="131">
        <v>26</v>
      </c>
      <c r="B475" s="106">
        <v>4829.4900000000007</v>
      </c>
      <c r="C475" s="106">
        <v>4882.1600000000008</v>
      </c>
      <c r="D475" s="106">
        <v>4825.6900000000005</v>
      </c>
      <c r="E475" s="106">
        <v>4778.46</v>
      </c>
      <c r="F475" s="106">
        <v>4068.53</v>
      </c>
      <c r="G475" s="106">
        <v>4064.76</v>
      </c>
      <c r="H475" s="106">
        <v>5074.0600000000004</v>
      </c>
      <c r="I475" s="106">
        <v>5317.3200000000006</v>
      </c>
      <c r="J475" s="106">
        <v>5460.0700000000006</v>
      </c>
      <c r="K475" s="106">
        <v>5526.3700000000008</v>
      </c>
      <c r="L475" s="106">
        <v>5561.3200000000006</v>
      </c>
      <c r="M475" s="106">
        <v>5553.4900000000007</v>
      </c>
      <c r="N475" s="106">
        <v>5518.68</v>
      </c>
      <c r="O475" s="106">
        <v>5575.2000000000007</v>
      </c>
      <c r="P475" s="106">
        <v>5574.7900000000009</v>
      </c>
      <c r="Q475" s="106">
        <v>5646.38</v>
      </c>
      <c r="R475" s="106">
        <v>5663.81</v>
      </c>
      <c r="S475" s="106">
        <v>5503.38</v>
      </c>
      <c r="T475" s="106">
        <v>5521.9800000000005</v>
      </c>
      <c r="U475" s="106">
        <v>5414.1500000000005</v>
      </c>
      <c r="V475" s="106">
        <v>5536.4800000000005</v>
      </c>
      <c r="W475" s="106">
        <v>5624.3700000000008</v>
      </c>
      <c r="X475" s="106">
        <v>5353.76</v>
      </c>
      <c r="Y475" s="106">
        <v>4744.2900000000009</v>
      </c>
    </row>
    <row r="476" spans="1:25" s="71" customFormat="1" ht="15.75" hidden="1" outlineLevel="1" x14ac:dyDescent="0.25">
      <c r="A476" s="131">
        <v>27</v>
      </c>
      <c r="B476" s="106">
        <v>4534.76</v>
      </c>
      <c r="C476" s="106">
        <v>4070.6500000000005</v>
      </c>
      <c r="D476" s="106">
        <v>4064.3600000000006</v>
      </c>
      <c r="E476" s="106">
        <v>4063.3700000000003</v>
      </c>
      <c r="F476" s="106">
        <v>4064.8500000000004</v>
      </c>
      <c r="G476" s="106">
        <v>4065.3400000000006</v>
      </c>
      <c r="H476" s="106">
        <v>4076.0600000000004</v>
      </c>
      <c r="I476" s="106">
        <v>5284.4900000000007</v>
      </c>
      <c r="J476" s="106">
        <v>5499.63</v>
      </c>
      <c r="K476" s="106">
        <v>5605.67</v>
      </c>
      <c r="L476" s="106">
        <v>5647.92</v>
      </c>
      <c r="M476" s="106">
        <v>5621.47</v>
      </c>
      <c r="N476" s="106">
        <v>5622.3</v>
      </c>
      <c r="O476" s="106">
        <v>5639.18</v>
      </c>
      <c r="P476" s="106">
        <v>5644.2400000000007</v>
      </c>
      <c r="Q476" s="106">
        <v>5546.2300000000005</v>
      </c>
      <c r="R476" s="106">
        <v>5554.39</v>
      </c>
      <c r="S476" s="106">
        <v>5564.7100000000009</v>
      </c>
      <c r="T476" s="106">
        <v>5527.08</v>
      </c>
      <c r="U476" s="106">
        <v>5495.4900000000007</v>
      </c>
      <c r="V476" s="106">
        <v>5728.63</v>
      </c>
      <c r="W476" s="106">
        <v>5711.9000000000005</v>
      </c>
      <c r="X476" s="106">
        <v>5292.55</v>
      </c>
      <c r="Y476" s="106">
        <v>4606.7900000000009</v>
      </c>
    </row>
    <row r="477" spans="1:25" s="71" customFormat="1" ht="15.75" hidden="1" outlineLevel="1" x14ac:dyDescent="0.25">
      <c r="A477" s="131">
        <v>28</v>
      </c>
      <c r="B477" s="106">
        <v>4513.1500000000005</v>
      </c>
      <c r="C477" s="106">
        <v>4591.4000000000005</v>
      </c>
      <c r="D477" s="106">
        <v>4070.0200000000004</v>
      </c>
      <c r="E477" s="106">
        <v>4067.82</v>
      </c>
      <c r="F477" s="106">
        <v>4064.3500000000004</v>
      </c>
      <c r="G477" s="106">
        <v>4065.53</v>
      </c>
      <c r="H477" s="106">
        <v>4652.88</v>
      </c>
      <c r="I477" s="106">
        <v>5285.9400000000005</v>
      </c>
      <c r="J477" s="106">
        <v>5573.39</v>
      </c>
      <c r="K477" s="106">
        <v>5679.76</v>
      </c>
      <c r="L477" s="106">
        <v>5719.3</v>
      </c>
      <c r="M477" s="106">
        <v>5688.01</v>
      </c>
      <c r="N477" s="106">
        <v>5769.6500000000005</v>
      </c>
      <c r="O477" s="106">
        <v>5825.38</v>
      </c>
      <c r="P477" s="106">
        <v>5718.9000000000005</v>
      </c>
      <c r="Q477" s="106">
        <v>5709.9600000000009</v>
      </c>
      <c r="R477" s="106">
        <v>5705.6500000000005</v>
      </c>
      <c r="S477" s="106">
        <v>5717.33</v>
      </c>
      <c r="T477" s="106">
        <v>5647.01</v>
      </c>
      <c r="U477" s="106">
        <v>5572.84</v>
      </c>
      <c r="V477" s="106">
        <v>5779.33</v>
      </c>
      <c r="W477" s="106">
        <v>5895.55</v>
      </c>
      <c r="X477" s="106">
        <v>5614.84</v>
      </c>
      <c r="Y477" s="106">
        <v>5093.26</v>
      </c>
    </row>
    <row r="478" spans="1:25" s="71" customFormat="1" ht="15.75" hidden="1" outlineLevel="1" x14ac:dyDescent="0.25">
      <c r="A478" s="131">
        <v>29</v>
      </c>
      <c r="B478" s="106">
        <v>5072.1000000000004</v>
      </c>
      <c r="C478" s="106">
        <v>4069.6400000000003</v>
      </c>
      <c r="D478" s="106">
        <v>4068.2900000000004</v>
      </c>
      <c r="E478" s="106">
        <v>4064.4100000000003</v>
      </c>
      <c r="F478" s="106">
        <v>4064.1700000000005</v>
      </c>
      <c r="G478" s="106">
        <v>4064.8500000000004</v>
      </c>
      <c r="H478" s="106">
        <v>4066.9100000000003</v>
      </c>
      <c r="I478" s="106">
        <v>5115.3100000000004</v>
      </c>
      <c r="J478" s="106">
        <v>5321.9800000000005</v>
      </c>
      <c r="K478" s="106">
        <v>5543.8600000000006</v>
      </c>
      <c r="L478" s="106">
        <v>5614.75</v>
      </c>
      <c r="M478" s="106">
        <v>5599.7000000000007</v>
      </c>
      <c r="N478" s="106">
        <v>5654.42</v>
      </c>
      <c r="O478" s="106">
        <v>5729.3</v>
      </c>
      <c r="P478" s="106">
        <v>5797.31</v>
      </c>
      <c r="Q478" s="106">
        <v>5696.6</v>
      </c>
      <c r="R478" s="106">
        <v>5692.85</v>
      </c>
      <c r="S478" s="106">
        <v>5733.84</v>
      </c>
      <c r="T478" s="106">
        <v>5703.3700000000008</v>
      </c>
      <c r="U478" s="106">
        <v>5519.33</v>
      </c>
      <c r="V478" s="106">
        <v>5760.39</v>
      </c>
      <c r="W478" s="106">
        <v>5779.4600000000009</v>
      </c>
      <c r="X478" s="106">
        <v>5504.25</v>
      </c>
      <c r="Y478" s="106">
        <v>5091.2400000000007</v>
      </c>
    </row>
    <row r="479" spans="1:25" s="71" customFormat="1" ht="15.75" collapsed="1" x14ac:dyDescent="0.25">
      <c r="A479" s="131">
        <v>30</v>
      </c>
      <c r="B479" s="106">
        <v>4328.7800000000007</v>
      </c>
      <c r="C479" s="106">
        <v>4066.2100000000005</v>
      </c>
      <c r="D479" s="106">
        <v>4065.32</v>
      </c>
      <c r="E479" s="106">
        <v>4065.0000000000005</v>
      </c>
      <c r="F479" s="106">
        <v>4064.7400000000002</v>
      </c>
      <c r="G479" s="106">
        <v>4064.8700000000003</v>
      </c>
      <c r="H479" s="106">
        <v>4065.8500000000004</v>
      </c>
      <c r="I479" s="106">
        <v>4066.4500000000003</v>
      </c>
      <c r="J479" s="106">
        <v>4884.34</v>
      </c>
      <c r="K479" s="106">
        <v>5322.4600000000009</v>
      </c>
      <c r="L479" s="106">
        <v>5333.34</v>
      </c>
      <c r="M479" s="106">
        <v>5525.06</v>
      </c>
      <c r="N479" s="106">
        <v>5348.34</v>
      </c>
      <c r="O479" s="106">
        <v>5345.1200000000008</v>
      </c>
      <c r="P479" s="106">
        <v>5364.9900000000007</v>
      </c>
      <c r="Q479" s="106">
        <v>5360.8600000000006</v>
      </c>
      <c r="R479" s="106">
        <v>5378.7100000000009</v>
      </c>
      <c r="S479" s="106">
        <v>5385.5300000000007</v>
      </c>
      <c r="T479" s="106">
        <v>5322.01</v>
      </c>
      <c r="U479" s="106">
        <v>5345.66</v>
      </c>
      <c r="V479" s="106">
        <v>5598.7400000000007</v>
      </c>
      <c r="W479" s="106">
        <v>5566.35</v>
      </c>
      <c r="X479" s="106">
        <v>5310.1200000000008</v>
      </c>
      <c r="Y479" s="106">
        <v>4913.1100000000006</v>
      </c>
    </row>
    <row r="480" spans="1:25" s="71" customFormat="1" ht="15.75" x14ac:dyDescent="0.25">
      <c r="A480" s="131">
        <v>31</v>
      </c>
      <c r="B480" s="106">
        <v>4887.1000000000004</v>
      </c>
      <c r="C480" s="106">
        <v>4065.8300000000004</v>
      </c>
      <c r="D480" s="106">
        <v>4064.9000000000005</v>
      </c>
      <c r="E480" s="106">
        <v>4062.9500000000003</v>
      </c>
      <c r="F480" s="106">
        <v>4062.1800000000003</v>
      </c>
      <c r="G480" s="106">
        <v>4063.7100000000005</v>
      </c>
      <c r="H480" s="106">
        <v>5059.4900000000007</v>
      </c>
      <c r="I480" s="106">
        <v>5261.64</v>
      </c>
      <c r="J480" s="106">
        <v>5486.9400000000005</v>
      </c>
      <c r="K480" s="106">
        <v>5581.5400000000009</v>
      </c>
      <c r="L480" s="106">
        <v>5648.9400000000005</v>
      </c>
      <c r="M480" s="106">
        <v>5648.7900000000009</v>
      </c>
      <c r="N480" s="106">
        <v>5584.67</v>
      </c>
      <c r="O480" s="106">
        <v>5643.35</v>
      </c>
      <c r="P480" s="106">
        <v>5645.06</v>
      </c>
      <c r="Q480" s="106">
        <v>5712.2000000000007</v>
      </c>
      <c r="R480" s="106">
        <v>5635.9500000000007</v>
      </c>
      <c r="S480" s="106">
        <v>5559.4000000000005</v>
      </c>
      <c r="T480" s="106">
        <v>5518.63</v>
      </c>
      <c r="U480" s="106">
        <v>5446.2800000000007</v>
      </c>
      <c r="V480" s="106">
        <v>5528.59</v>
      </c>
      <c r="W480" s="106">
        <v>5563.88</v>
      </c>
      <c r="X480" s="106">
        <v>5372.1</v>
      </c>
      <c r="Y480" s="106">
        <v>5041.26</v>
      </c>
    </row>
    <row r="481" spans="1:25" s="71" customFormat="1" ht="15.75" x14ac:dyDescent="0.25">
      <c r="A481" s="46"/>
    </row>
    <row r="482" spans="1:25" s="71" customFormat="1" ht="15.75" x14ac:dyDescent="0.25">
      <c r="A482" s="158" t="s">
        <v>32</v>
      </c>
      <c r="B482" s="158" t="s">
        <v>125</v>
      </c>
      <c r="C482" s="158"/>
      <c r="D482" s="158"/>
      <c r="E482" s="158"/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58"/>
    </row>
    <row r="483" spans="1:25" s="83" customFormat="1" ht="12.75" x14ac:dyDescent="0.2">
      <c r="A483" s="15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6425.62</v>
      </c>
      <c r="C484" s="106">
        <v>6271.83</v>
      </c>
      <c r="D484" s="106">
        <v>6245.85</v>
      </c>
      <c r="E484" s="106">
        <v>6224.2</v>
      </c>
      <c r="F484" s="106">
        <v>6186.44</v>
      </c>
      <c r="G484" s="106">
        <v>6176.7199999999993</v>
      </c>
      <c r="H484" s="106">
        <v>6274.65</v>
      </c>
      <c r="I484" s="106">
        <v>6318.51</v>
      </c>
      <c r="J484" s="106">
        <v>6654.98</v>
      </c>
      <c r="K484" s="106">
        <v>6714.8899999999994</v>
      </c>
      <c r="L484" s="106">
        <v>6799.12</v>
      </c>
      <c r="M484" s="106">
        <v>6767.7</v>
      </c>
      <c r="N484" s="106">
        <v>6712.73</v>
      </c>
      <c r="O484" s="106">
        <v>6682.96</v>
      </c>
      <c r="P484" s="106">
        <v>6677.96</v>
      </c>
      <c r="Q484" s="106">
        <v>6667</v>
      </c>
      <c r="R484" s="106">
        <v>6665.51</v>
      </c>
      <c r="S484" s="106">
        <v>6677.25</v>
      </c>
      <c r="T484" s="106">
        <v>6660.17</v>
      </c>
      <c r="U484" s="106">
        <v>6706.92</v>
      </c>
      <c r="V484" s="106">
        <v>6976.0199999999995</v>
      </c>
      <c r="W484" s="106">
        <v>6940.8099999999995</v>
      </c>
      <c r="X484" s="106">
        <v>6693.84</v>
      </c>
      <c r="Y484" s="106">
        <v>6432.86</v>
      </c>
    </row>
    <row r="485" spans="1:25" s="71" customFormat="1" ht="15.75" hidden="1" outlineLevel="1" x14ac:dyDescent="0.25">
      <c r="A485" s="131">
        <v>2</v>
      </c>
      <c r="B485" s="106">
        <v>6433.28</v>
      </c>
      <c r="C485" s="106">
        <v>6338.26</v>
      </c>
      <c r="D485" s="106">
        <v>6280.12</v>
      </c>
      <c r="E485" s="106">
        <v>6244.98</v>
      </c>
      <c r="F485" s="106">
        <v>6209.43</v>
      </c>
      <c r="G485" s="106">
        <v>6140.95</v>
      </c>
      <c r="H485" s="106">
        <v>6172.2</v>
      </c>
      <c r="I485" s="106">
        <v>6242.26</v>
      </c>
      <c r="J485" s="106">
        <v>6417.25</v>
      </c>
      <c r="K485" s="106">
        <v>6631.1</v>
      </c>
      <c r="L485" s="106">
        <v>6641.3</v>
      </c>
      <c r="M485" s="106">
        <v>6602.26</v>
      </c>
      <c r="N485" s="106">
        <v>6581.49</v>
      </c>
      <c r="O485" s="106">
        <v>6573.0199999999995</v>
      </c>
      <c r="P485" s="106">
        <v>6528.13</v>
      </c>
      <c r="Q485" s="106">
        <v>6532.67</v>
      </c>
      <c r="R485" s="106">
        <v>6506.65</v>
      </c>
      <c r="S485" s="106">
        <v>6529.86</v>
      </c>
      <c r="T485" s="106">
        <v>6537.84</v>
      </c>
      <c r="U485" s="106">
        <v>6676.8899999999994</v>
      </c>
      <c r="V485" s="106">
        <v>6936.41</v>
      </c>
      <c r="W485" s="106">
        <v>6800.63</v>
      </c>
      <c r="X485" s="106">
        <v>6540.6399999999994</v>
      </c>
      <c r="Y485" s="106">
        <v>6396.2199999999993</v>
      </c>
    </row>
    <row r="486" spans="1:25" s="71" customFormat="1" ht="15.75" hidden="1" outlineLevel="1" x14ac:dyDescent="0.25">
      <c r="A486" s="131">
        <v>3</v>
      </c>
      <c r="B486" s="106">
        <v>6421.7199999999993</v>
      </c>
      <c r="C486" s="106">
        <v>6275.25</v>
      </c>
      <c r="D486" s="106">
        <v>6234.9699999999993</v>
      </c>
      <c r="E486" s="106">
        <v>6183.94</v>
      </c>
      <c r="F486" s="106">
        <v>6145.4699999999993</v>
      </c>
      <c r="G486" s="106">
        <v>6021.41</v>
      </c>
      <c r="H486" s="106">
        <v>6096.8899999999994</v>
      </c>
      <c r="I486" s="106">
        <v>6126.67</v>
      </c>
      <c r="J486" s="106">
        <v>6456.44</v>
      </c>
      <c r="K486" s="106">
        <v>6648.7</v>
      </c>
      <c r="L486" s="106">
        <v>6612.5599999999995</v>
      </c>
      <c r="M486" s="106">
        <v>6531.68</v>
      </c>
      <c r="N486" s="106">
        <v>6482.69</v>
      </c>
      <c r="O486" s="106">
        <v>6507.5</v>
      </c>
      <c r="P486" s="106">
        <v>6457.79</v>
      </c>
      <c r="Q486" s="106">
        <v>6461.32</v>
      </c>
      <c r="R486" s="106">
        <v>6462.09</v>
      </c>
      <c r="S486" s="106">
        <v>6489.41</v>
      </c>
      <c r="T486" s="106">
        <v>6573.78</v>
      </c>
      <c r="U486" s="106">
        <v>6646.66</v>
      </c>
      <c r="V486" s="106">
        <v>6804.23</v>
      </c>
      <c r="W486" s="106">
        <v>6620.79</v>
      </c>
      <c r="X486" s="106">
        <v>6444.5</v>
      </c>
      <c r="Y486" s="106">
        <v>6153.13</v>
      </c>
    </row>
    <row r="487" spans="1:25" s="71" customFormat="1" ht="15.75" hidden="1" outlineLevel="1" x14ac:dyDescent="0.25">
      <c r="A487" s="131">
        <v>4</v>
      </c>
      <c r="B487" s="106">
        <v>6346.34</v>
      </c>
      <c r="C487" s="106">
        <v>6215.53</v>
      </c>
      <c r="D487" s="106">
        <v>6163.7199999999993</v>
      </c>
      <c r="E487" s="106">
        <v>6165.15</v>
      </c>
      <c r="F487" s="106">
        <v>6130.88</v>
      </c>
      <c r="G487" s="106">
        <v>6131.78</v>
      </c>
      <c r="H487" s="106">
        <v>6155.3899999999994</v>
      </c>
      <c r="I487" s="106">
        <v>6174.78</v>
      </c>
      <c r="J487" s="106">
        <v>6419.18</v>
      </c>
      <c r="K487" s="106">
        <v>6535.41</v>
      </c>
      <c r="L487" s="106">
        <v>6486.79</v>
      </c>
      <c r="M487" s="106">
        <v>6476.9699999999993</v>
      </c>
      <c r="N487" s="106">
        <v>6480.42</v>
      </c>
      <c r="O487" s="106">
        <v>6480.57</v>
      </c>
      <c r="P487" s="106">
        <v>6477.7</v>
      </c>
      <c r="Q487" s="106">
        <v>6506.95</v>
      </c>
      <c r="R487" s="106">
        <v>6565.2</v>
      </c>
      <c r="S487" s="106">
        <v>6720.2</v>
      </c>
      <c r="T487" s="106">
        <v>6683.79</v>
      </c>
      <c r="U487" s="106">
        <v>6716.82</v>
      </c>
      <c r="V487" s="106">
        <v>6827.32</v>
      </c>
      <c r="W487" s="106">
        <v>6829.78</v>
      </c>
      <c r="X487" s="106">
        <v>6672.51</v>
      </c>
      <c r="Y487" s="106">
        <v>6382.21</v>
      </c>
    </row>
    <row r="488" spans="1:25" s="71" customFormat="1" ht="15.75" hidden="1" outlineLevel="1" x14ac:dyDescent="0.25">
      <c r="A488" s="131">
        <v>5</v>
      </c>
      <c r="B488" s="106">
        <v>6440.8099999999995</v>
      </c>
      <c r="C488" s="106">
        <v>6305.92</v>
      </c>
      <c r="D488" s="106">
        <v>6279.63</v>
      </c>
      <c r="E488" s="106">
        <v>6217.51</v>
      </c>
      <c r="F488" s="106">
        <v>6185.4699999999993</v>
      </c>
      <c r="G488" s="106">
        <v>6151.25</v>
      </c>
      <c r="H488" s="106">
        <v>6257.68</v>
      </c>
      <c r="I488" s="106">
        <v>6280.92</v>
      </c>
      <c r="J488" s="106">
        <v>6645.2199999999993</v>
      </c>
      <c r="K488" s="106">
        <v>6796.75</v>
      </c>
      <c r="L488" s="106">
        <v>6820.38</v>
      </c>
      <c r="M488" s="106">
        <v>6809.61</v>
      </c>
      <c r="N488" s="106">
        <v>6761.3099999999995</v>
      </c>
      <c r="O488" s="106">
        <v>6732.29</v>
      </c>
      <c r="P488" s="106">
        <v>6754.04</v>
      </c>
      <c r="Q488" s="106">
        <v>6777.1399999999994</v>
      </c>
      <c r="R488" s="106">
        <v>6766.01</v>
      </c>
      <c r="S488" s="106">
        <v>6758.41</v>
      </c>
      <c r="T488" s="106">
        <v>6730.24</v>
      </c>
      <c r="U488" s="106">
        <v>6735.78</v>
      </c>
      <c r="V488" s="106">
        <v>6817.1</v>
      </c>
      <c r="W488" s="106">
        <v>6811.84</v>
      </c>
      <c r="X488" s="106">
        <v>6711.9699999999993</v>
      </c>
      <c r="Y488" s="106">
        <v>6345.09</v>
      </c>
    </row>
    <row r="489" spans="1:25" s="71" customFormat="1" ht="15.75" hidden="1" outlineLevel="1" x14ac:dyDescent="0.25">
      <c r="A489" s="131">
        <v>6</v>
      </c>
      <c r="B489" s="106">
        <v>6453.01</v>
      </c>
      <c r="C489" s="106">
        <v>6305.11</v>
      </c>
      <c r="D489" s="106">
        <v>6246.2199999999993</v>
      </c>
      <c r="E489" s="106">
        <v>6187.6</v>
      </c>
      <c r="F489" s="106">
        <v>6157.16</v>
      </c>
      <c r="G489" s="106">
        <v>6186.7</v>
      </c>
      <c r="H489" s="106">
        <v>6237.13</v>
      </c>
      <c r="I489" s="106">
        <v>6278.34</v>
      </c>
      <c r="J489" s="106">
        <v>6637.93</v>
      </c>
      <c r="K489" s="106">
        <v>6782.68</v>
      </c>
      <c r="L489" s="106">
        <v>6780.1</v>
      </c>
      <c r="M489" s="106">
        <v>6804.84</v>
      </c>
      <c r="N489" s="106">
        <v>6762.26</v>
      </c>
      <c r="O489" s="106">
        <v>6790.6</v>
      </c>
      <c r="P489" s="106">
        <v>6792.8</v>
      </c>
      <c r="Q489" s="106">
        <v>6843.94</v>
      </c>
      <c r="R489" s="106">
        <v>6846.51</v>
      </c>
      <c r="S489" s="106">
        <v>6848.99</v>
      </c>
      <c r="T489" s="106">
        <v>6866.61</v>
      </c>
      <c r="U489" s="106">
        <v>6757.66</v>
      </c>
      <c r="V489" s="106">
        <v>6931.34</v>
      </c>
      <c r="W489" s="106">
        <v>7025.32</v>
      </c>
      <c r="X489" s="106">
        <v>6737.49</v>
      </c>
      <c r="Y489" s="106">
        <v>6410.46</v>
      </c>
    </row>
    <row r="490" spans="1:25" s="71" customFormat="1" ht="15.75" hidden="1" outlineLevel="1" x14ac:dyDescent="0.25">
      <c r="A490" s="131">
        <v>7</v>
      </c>
      <c r="B490" s="106">
        <v>6306.53</v>
      </c>
      <c r="C490" s="106">
        <v>6245.5</v>
      </c>
      <c r="D490" s="106">
        <v>6179.93</v>
      </c>
      <c r="E490" s="106">
        <v>6169.4</v>
      </c>
      <c r="F490" s="106">
        <v>6135.3899999999994</v>
      </c>
      <c r="G490" s="106">
        <v>6116.78</v>
      </c>
      <c r="H490" s="106">
        <v>6240.13</v>
      </c>
      <c r="I490" s="106">
        <v>6445.8899999999994</v>
      </c>
      <c r="J490" s="106">
        <v>6660.88</v>
      </c>
      <c r="K490" s="106">
        <v>6761.8899999999994</v>
      </c>
      <c r="L490" s="106">
        <v>6762.01</v>
      </c>
      <c r="M490" s="106">
        <v>6803.88</v>
      </c>
      <c r="N490" s="106">
        <v>6749.16</v>
      </c>
      <c r="O490" s="106">
        <v>6828.62</v>
      </c>
      <c r="P490" s="106">
        <v>6813.93</v>
      </c>
      <c r="Q490" s="106">
        <v>6938.11</v>
      </c>
      <c r="R490" s="106">
        <v>6920.19</v>
      </c>
      <c r="S490" s="106">
        <v>6918.29</v>
      </c>
      <c r="T490" s="106">
        <v>6828.32</v>
      </c>
      <c r="U490" s="106">
        <v>6771.88</v>
      </c>
      <c r="V490" s="106">
        <v>6958.25</v>
      </c>
      <c r="W490" s="106">
        <v>7027.87</v>
      </c>
      <c r="X490" s="106">
        <v>6869.57</v>
      </c>
      <c r="Y490" s="106">
        <v>6603.08</v>
      </c>
    </row>
    <row r="491" spans="1:25" s="71" customFormat="1" ht="15.75" hidden="1" outlineLevel="1" x14ac:dyDescent="0.25">
      <c r="A491" s="131">
        <v>8</v>
      </c>
      <c r="B491" s="106">
        <v>6448.24</v>
      </c>
      <c r="C491" s="106">
        <v>6229.15</v>
      </c>
      <c r="D491" s="106">
        <v>6171.25</v>
      </c>
      <c r="E491" s="106">
        <v>6181.82</v>
      </c>
      <c r="F491" s="106">
        <v>6102.5599999999995</v>
      </c>
      <c r="G491" s="106">
        <v>6083.55</v>
      </c>
      <c r="H491" s="106">
        <v>6124.19</v>
      </c>
      <c r="I491" s="106">
        <v>6255.6</v>
      </c>
      <c r="J491" s="106">
        <v>6490.26</v>
      </c>
      <c r="K491" s="106">
        <v>6679.87</v>
      </c>
      <c r="L491" s="106">
        <v>6760.93</v>
      </c>
      <c r="M491" s="106">
        <v>6755.0599999999995</v>
      </c>
      <c r="N491" s="106">
        <v>6662.26</v>
      </c>
      <c r="O491" s="106">
        <v>6651.23</v>
      </c>
      <c r="P491" s="106">
        <v>6629.96</v>
      </c>
      <c r="Q491" s="106">
        <v>6647.09</v>
      </c>
      <c r="R491" s="106">
        <v>6632.24</v>
      </c>
      <c r="S491" s="106">
        <v>6634.08</v>
      </c>
      <c r="T491" s="106">
        <v>6601.11</v>
      </c>
      <c r="U491" s="106">
        <v>6790.33</v>
      </c>
      <c r="V491" s="106">
        <v>6945.8099999999995</v>
      </c>
      <c r="W491" s="106">
        <v>6749.09</v>
      </c>
      <c r="X491" s="106">
        <v>6504.44</v>
      </c>
      <c r="Y491" s="106">
        <v>6322.3</v>
      </c>
    </row>
    <row r="492" spans="1:25" s="71" customFormat="1" ht="15.75" hidden="1" outlineLevel="1" x14ac:dyDescent="0.25">
      <c r="A492" s="131">
        <v>9</v>
      </c>
      <c r="B492" s="106">
        <v>6166.8</v>
      </c>
      <c r="C492" s="106">
        <v>6082.42</v>
      </c>
      <c r="D492" s="106">
        <v>6038.45</v>
      </c>
      <c r="E492" s="106">
        <v>5998.0599999999995</v>
      </c>
      <c r="F492" s="106">
        <v>5934.21</v>
      </c>
      <c r="G492" s="106">
        <v>5273.88</v>
      </c>
      <c r="H492" s="106">
        <v>5271.12</v>
      </c>
      <c r="I492" s="106">
        <v>5983.5599999999995</v>
      </c>
      <c r="J492" s="106">
        <v>6108.07</v>
      </c>
      <c r="K492" s="106">
        <v>6218.29</v>
      </c>
      <c r="L492" s="106">
        <v>6265.33</v>
      </c>
      <c r="M492" s="106">
        <v>6276.37</v>
      </c>
      <c r="N492" s="106">
        <v>6167.13</v>
      </c>
      <c r="O492" s="106">
        <v>6138.93</v>
      </c>
      <c r="P492" s="106">
        <v>6121.18</v>
      </c>
      <c r="Q492" s="106">
        <v>6121.5199999999995</v>
      </c>
      <c r="R492" s="106">
        <v>6126.71</v>
      </c>
      <c r="S492" s="106">
        <v>6134.13</v>
      </c>
      <c r="T492" s="106">
        <v>6138.49</v>
      </c>
      <c r="U492" s="106">
        <v>6282.93</v>
      </c>
      <c r="V492" s="106">
        <v>6563.82</v>
      </c>
      <c r="W492" s="106">
        <v>6431.01</v>
      </c>
      <c r="X492" s="106">
        <v>6332.57</v>
      </c>
      <c r="Y492" s="106">
        <v>6170.94</v>
      </c>
    </row>
    <row r="493" spans="1:25" s="71" customFormat="1" ht="15.75" hidden="1" outlineLevel="1" x14ac:dyDescent="0.25">
      <c r="A493" s="131">
        <v>10</v>
      </c>
      <c r="B493" s="106">
        <v>6224.68</v>
      </c>
      <c r="C493" s="106">
        <v>6109.18</v>
      </c>
      <c r="D493" s="106">
        <v>6063.45</v>
      </c>
      <c r="E493" s="106">
        <v>6046.69</v>
      </c>
      <c r="F493" s="106">
        <v>6004</v>
      </c>
      <c r="G493" s="106">
        <v>5318.75</v>
      </c>
      <c r="H493" s="106">
        <v>5298.63</v>
      </c>
      <c r="I493" s="106">
        <v>6080.87</v>
      </c>
      <c r="J493" s="106">
        <v>6185.29</v>
      </c>
      <c r="K493" s="106">
        <v>6347.3899999999994</v>
      </c>
      <c r="L493" s="106">
        <v>6501.45</v>
      </c>
      <c r="M493" s="106">
        <v>6500.86</v>
      </c>
      <c r="N493" s="106">
        <v>6471.17</v>
      </c>
      <c r="O493" s="106">
        <v>6460.96</v>
      </c>
      <c r="P493" s="106">
        <v>6416.03</v>
      </c>
      <c r="Q493" s="106">
        <v>6356.03</v>
      </c>
      <c r="R493" s="106">
        <v>6334.69</v>
      </c>
      <c r="S493" s="106">
        <v>6343.62</v>
      </c>
      <c r="T493" s="106">
        <v>6344.68</v>
      </c>
      <c r="U493" s="106">
        <v>6551.09</v>
      </c>
      <c r="V493" s="106">
        <v>6749.41</v>
      </c>
      <c r="W493" s="106">
        <v>6649.91</v>
      </c>
      <c r="X493" s="106">
        <v>6366.1</v>
      </c>
      <c r="Y493" s="106">
        <v>6232.0599999999995</v>
      </c>
    </row>
    <row r="494" spans="1:25" s="71" customFormat="1" ht="15.75" hidden="1" outlineLevel="1" x14ac:dyDescent="0.25">
      <c r="A494" s="131">
        <v>11</v>
      </c>
      <c r="B494" s="106">
        <v>6135.85</v>
      </c>
      <c r="C494" s="106">
        <v>6052.59</v>
      </c>
      <c r="D494" s="106">
        <v>6032.07</v>
      </c>
      <c r="E494" s="106">
        <v>6000.41</v>
      </c>
      <c r="F494" s="106">
        <v>5988.08</v>
      </c>
      <c r="G494" s="106">
        <v>5666.3499999999995</v>
      </c>
      <c r="H494" s="106">
        <v>5988.61</v>
      </c>
      <c r="I494" s="106">
        <v>6190.53</v>
      </c>
      <c r="J494" s="106">
        <v>6373.9699999999993</v>
      </c>
      <c r="K494" s="106">
        <v>6519.94</v>
      </c>
      <c r="L494" s="106">
        <v>6526.74</v>
      </c>
      <c r="M494" s="106">
        <v>6503.33</v>
      </c>
      <c r="N494" s="106">
        <v>6490.8099999999995</v>
      </c>
      <c r="O494" s="106">
        <v>6538.13</v>
      </c>
      <c r="P494" s="106">
        <v>6536.69</v>
      </c>
      <c r="Q494" s="106">
        <v>6597.9699999999993</v>
      </c>
      <c r="R494" s="106">
        <v>6658.63</v>
      </c>
      <c r="S494" s="106">
        <v>6658.66</v>
      </c>
      <c r="T494" s="106">
        <v>6486.8</v>
      </c>
      <c r="U494" s="106">
        <v>6445.05</v>
      </c>
      <c r="V494" s="106">
        <v>6782.6</v>
      </c>
      <c r="W494" s="106">
        <v>6936.15</v>
      </c>
      <c r="X494" s="106">
        <v>6395.12</v>
      </c>
      <c r="Y494" s="106">
        <v>6340.15</v>
      </c>
    </row>
    <row r="495" spans="1:25" s="71" customFormat="1" ht="15.75" hidden="1" outlineLevel="1" x14ac:dyDescent="0.25">
      <c r="A495" s="131">
        <v>12</v>
      </c>
      <c r="B495" s="106">
        <v>6373.38</v>
      </c>
      <c r="C495" s="106">
        <v>6230.4699999999993</v>
      </c>
      <c r="D495" s="106">
        <v>6140.46</v>
      </c>
      <c r="E495" s="106">
        <v>6125.54</v>
      </c>
      <c r="F495" s="106">
        <v>6094.17</v>
      </c>
      <c r="G495" s="106">
        <v>6182.4</v>
      </c>
      <c r="H495" s="106">
        <v>6350.61</v>
      </c>
      <c r="I495" s="106">
        <v>6405.7</v>
      </c>
      <c r="J495" s="106">
        <v>6721.65</v>
      </c>
      <c r="K495" s="106">
        <v>6794.17</v>
      </c>
      <c r="L495" s="106">
        <v>6872.28</v>
      </c>
      <c r="M495" s="106">
        <v>6792.33</v>
      </c>
      <c r="N495" s="106">
        <v>6745.74</v>
      </c>
      <c r="O495" s="106">
        <v>6838.98</v>
      </c>
      <c r="P495" s="106">
        <v>6642.87</v>
      </c>
      <c r="Q495" s="106">
        <v>6676.05</v>
      </c>
      <c r="R495" s="106">
        <v>6663.5599999999995</v>
      </c>
      <c r="S495" s="106">
        <v>6672.15</v>
      </c>
      <c r="T495" s="106">
        <v>6633.44</v>
      </c>
      <c r="U495" s="106">
        <v>6843.96</v>
      </c>
      <c r="V495" s="106">
        <v>7014.82</v>
      </c>
      <c r="W495" s="106">
        <v>7019.45</v>
      </c>
      <c r="X495" s="106">
        <v>6590.01</v>
      </c>
      <c r="Y495" s="106">
        <v>6273.61</v>
      </c>
    </row>
    <row r="496" spans="1:25" s="71" customFormat="1" ht="15.75" hidden="1" outlineLevel="1" x14ac:dyDescent="0.25">
      <c r="A496" s="131">
        <v>13</v>
      </c>
      <c r="B496" s="106">
        <v>6222.23</v>
      </c>
      <c r="C496" s="106">
        <v>6142.98</v>
      </c>
      <c r="D496" s="106">
        <v>6091.35</v>
      </c>
      <c r="E496" s="106">
        <v>6053.91</v>
      </c>
      <c r="F496" s="106">
        <v>6018.86</v>
      </c>
      <c r="G496" s="106">
        <v>6119.5</v>
      </c>
      <c r="H496" s="106">
        <v>5936.51</v>
      </c>
      <c r="I496" s="106">
        <v>6321.96</v>
      </c>
      <c r="J496" s="106">
        <v>6565.04</v>
      </c>
      <c r="K496" s="106">
        <v>6807.45</v>
      </c>
      <c r="L496" s="106">
        <v>6580.4699999999993</v>
      </c>
      <c r="M496" s="106">
        <v>6560.59</v>
      </c>
      <c r="N496" s="106">
        <v>6532.21</v>
      </c>
      <c r="O496" s="106">
        <v>6553.87</v>
      </c>
      <c r="P496" s="106">
        <v>6539.45</v>
      </c>
      <c r="Q496" s="106">
        <v>6525.7199999999993</v>
      </c>
      <c r="R496" s="106">
        <v>6495.3</v>
      </c>
      <c r="S496" s="106">
        <v>6505.4699999999993</v>
      </c>
      <c r="T496" s="106">
        <v>6509.87</v>
      </c>
      <c r="U496" s="106">
        <v>6512.55</v>
      </c>
      <c r="V496" s="106">
        <v>6989.45</v>
      </c>
      <c r="W496" s="106">
        <v>7025.29</v>
      </c>
      <c r="X496" s="106">
        <v>6401.62</v>
      </c>
      <c r="Y496" s="106">
        <v>6143.95</v>
      </c>
    </row>
    <row r="497" spans="1:25" s="71" customFormat="1" ht="15.75" hidden="1" outlineLevel="1" x14ac:dyDescent="0.25">
      <c r="A497" s="131">
        <v>14</v>
      </c>
      <c r="B497" s="106">
        <v>6342.83</v>
      </c>
      <c r="C497" s="106">
        <v>6220.11</v>
      </c>
      <c r="D497" s="106">
        <v>6140.94</v>
      </c>
      <c r="E497" s="106">
        <v>6122.6</v>
      </c>
      <c r="F497" s="106">
        <v>6113.04</v>
      </c>
      <c r="G497" s="106">
        <v>6174.55</v>
      </c>
      <c r="H497" s="106">
        <v>6352.12</v>
      </c>
      <c r="I497" s="106">
        <v>6494.57</v>
      </c>
      <c r="J497" s="106">
        <v>6917.85</v>
      </c>
      <c r="K497" s="106">
        <v>7165.91</v>
      </c>
      <c r="L497" s="106">
        <v>7017.11</v>
      </c>
      <c r="M497" s="106">
        <v>6994.75</v>
      </c>
      <c r="N497" s="106">
        <v>7006.36</v>
      </c>
      <c r="O497" s="106">
        <v>7005.24</v>
      </c>
      <c r="P497" s="106">
        <v>6948.67</v>
      </c>
      <c r="Q497" s="106">
        <v>6901.1</v>
      </c>
      <c r="R497" s="106">
        <v>6971.87</v>
      </c>
      <c r="S497" s="106">
        <v>7013.7199999999993</v>
      </c>
      <c r="T497" s="106">
        <v>6949.0599999999995</v>
      </c>
      <c r="U497" s="106">
        <v>6835.01</v>
      </c>
      <c r="V497" s="106">
        <v>7172.0599999999995</v>
      </c>
      <c r="W497" s="106">
        <v>7374.9</v>
      </c>
      <c r="X497" s="106">
        <v>6939.29</v>
      </c>
      <c r="Y497" s="106">
        <v>6488.28</v>
      </c>
    </row>
    <row r="498" spans="1:25" s="71" customFormat="1" ht="15.75" hidden="1" outlineLevel="1" x14ac:dyDescent="0.25">
      <c r="A498" s="131">
        <v>15</v>
      </c>
      <c r="B498" s="106">
        <v>6653.44</v>
      </c>
      <c r="C498" s="106">
        <v>6418</v>
      </c>
      <c r="D498" s="106">
        <v>6279.78</v>
      </c>
      <c r="E498" s="106">
        <v>6236.33</v>
      </c>
      <c r="F498" s="106">
        <v>6162.93</v>
      </c>
      <c r="G498" s="106">
        <v>6200.05</v>
      </c>
      <c r="H498" s="106">
        <v>6299.49</v>
      </c>
      <c r="I498" s="106">
        <v>6357.1399999999994</v>
      </c>
      <c r="J498" s="106">
        <v>6754.24</v>
      </c>
      <c r="K498" s="106">
        <v>6917.2</v>
      </c>
      <c r="L498" s="106">
        <v>6969.66</v>
      </c>
      <c r="M498" s="106">
        <v>6951.98</v>
      </c>
      <c r="N498" s="106">
        <v>6986.98</v>
      </c>
      <c r="O498" s="106">
        <v>6993.49</v>
      </c>
      <c r="P498" s="106">
        <v>7006.05</v>
      </c>
      <c r="Q498" s="106">
        <v>6988.23</v>
      </c>
      <c r="R498" s="106">
        <v>6988.08</v>
      </c>
      <c r="S498" s="106">
        <v>7001.8099999999995</v>
      </c>
      <c r="T498" s="106">
        <v>6940.9</v>
      </c>
      <c r="U498" s="106">
        <v>6983.99</v>
      </c>
      <c r="V498" s="106">
        <v>7152.05</v>
      </c>
      <c r="W498" s="106">
        <v>7145.94</v>
      </c>
      <c r="X498" s="106">
        <v>6923.9699999999993</v>
      </c>
      <c r="Y498" s="106">
        <v>6685.53</v>
      </c>
    </row>
    <row r="499" spans="1:25" s="71" customFormat="1" ht="15.75" hidden="1" outlineLevel="1" x14ac:dyDescent="0.25">
      <c r="A499" s="131">
        <v>16</v>
      </c>
      <c r="B499" s="106">
        <v>6528.15</v>
      </c>
      <c r="C499" s="106">
        <v>6309.26</v>
      </c>
      <c r="D499" s="106">
        <v>6175.71</v>
      </c>
      <c r="E499" s="106">
        <v>6051.63</v>
      </c>
      <c r="F499" s="106">
        <v>5972.4699999999993</v>
      </c>
      <c r="G499" s="106">
        <v>5952.7199999999993</v>
      </c>
      <c r="H499" s="106">
        <v>6049.91</v>
      </c>
      <c r="I499" s="106">
        <v>6139.51</v>
      </c>
      <c r="J499" s="106">
        <v>6455.1399999999994</v>
      </c>
      <c r="K499" s="106">
        <v>6730.35</v>
      </c>
      <c r="L499" s="106">
        <v>6779.5199999999995</v>
      </c>
      <c r="M499" s="106">
        <v>6803.34</v>
      </c>
      <c r="N499" s="106">
        <v>6804.94</v>
      </c>
      <c r="O499" s="106">
        <v>6817.09</v>
      </c>
      <c r="P499" s="106">
        <v>6810.86</v>
      </c>
      <c r="Q499" s="106">
        <v>6818.53</v>
      </c>
      <c r="R499" s="106">
        <v>6718.78</v>
      </c>
      <c r="S499" s="106">
        <v>6736.23</v>
      </c>
      <c r="T499" s="106">
        <v>6774</v>
      </c>
      <c r="U499" s="106">
        <v>6826.0199999999995</v>
      </c>
      <c r="V499" s="106">
        <v>7056.74</v>
      </c>
      <c r="W499" s="106">
        <v>7131.58</v>
      </c>
      <c r="X499" s="106">
        <v>6713.37</v>
      </c>
      <c r="Y499" s="106">
        <v>6468.5599999999995</v>
      </c>
    </row>
    <row r="500" spans="1:25" s="71" customFormat="1" ht="15.75" hidden="1" outlineLevel="1" x14ac:dyDescent="0.25">
      <c r="A500" s="131">
        <v>17</v>
      </c>
      <c r="B500" s="106">
        <v>6448.4699999999993</v>
      </c>
      <c r="C500" s="106">
        <v>6312.35</v>
      </c>
      <c r="D500" s="106">
        <v>6214.2699999999995</v>
      </c>
      <c r="E500" s="106">
        <v>6194.8899999999994</v>
      </c>
      <c r="F500" s="106">
        <v>6169.82</v>
      </c>
      <c r="G500" s="106">
        <v>6203.24</v>
      </c>
      <c r="H500" s="106">
        <v>6510.34</v>
      </c>
      <c r="I500" s="106">
        <v>6739.38</v>
      </c>
      <c r="J500" s="106">
        <v>6934.21</v>
      </c>
      <c r="K500" s="106">
        <v>7040.25</v>
      </c>
      <c r="L500" s="106">
        <v>6990.93</v>
      </c>
      <c r="M500" s="106">
        <v>6819.2199999999993</v>
      </c>
      <c r="N500" s="106">
        <v>6740.3099999999995</v>
      </c>
      <c r="O500" s="106">
        <v>6751.58</v>
      </c>
      <c r="P500" s="106">
        <v>6721.53</v>
      </c>
      <c r="Q500" s="106">
        <v>6796.7199999999993</v>
      </c>
      <c r="R500" s="106">
        <v>6694.23</v>
      </c>
      <c r="S500" s="106">
        <v>6684.86</v>
      </c>
      <c r="T500" s="106">
        <v>6820.86</v>
      </c>
      <c r="U500" s="106">
        <v>6668.23</v>
      </c>
      <c r="V500" s="106">
        <v>6933.66</v>
      </c>
      <c r="W500" s="106">
        <v>6951.98</v>
      </c>
      <c r="X500" s="106">
        <v>6700.46</v>
      </c>
      <c r="Y500" s="106">
        <v>6381.92</v>
      </c>
    </row>
    <row r="501" spans="1:25" s="71" customFormat="1" ht="15.75" hidden="1" outlineLevel="1" x14ac:dyDescent="0.25">
      <c r="A501" s="131">
        <v>18</v>
      </c>
      <c r="B501" s="106">
        <v>6285.37</v>
      </c>
      <c r="C501" s="106">
        <v>6105.67</v>
      </c>
      <c r="D501" s="106">
        <v>6038.67</v>
      </c>
      <c r="E501" s="106">
        <v>5989.18</v>
      </c>
      <c r="F501" s="106">
        <v>6003.0599999999995</v>
      </c>
      <c r="G501" s="106">
        <v>6061.91</v>
      </c>
      <c r="H501" s="106">
        <v>6052</v>
      </c>
      <c r="I501" s="106">
        <v>6515.6399999999994</v>
      </c>
      <c r="J501" s="106">
        <v>6751.21</v>
      </c>
      <c r="K501" s="106">
        <v>6778.99</v>
      </c>
      <c r="L501" s="106">
        <v>6655.07</v>
      </c>
      <c r="M501" s="106">
        <v>6730.16</v>
      </c>
      <c r="N501" s="106">
        <v>6532.03</v>
      </c>
      <c r="O501" s="106">
        <v>6531.07</v>
      </c>
      <c r="P501" s="106">
        <v>6531.3899999999994</v>
      </c>
      <c r="Q501" s="106">
        <v>6543.17</v>
      </c>
      <c r="R501" s="106">
        <v>6536.03</v>
      </c>
      <c r="S501" s="106">
        <v>6581.74</v>
      </c>
      <c r="T501" s="106">
        <v>6586.99</v>
      </c>
      <c r="U501" s="106">
        <v>6565.2699999999995</v>
      </c>
      <c r="V501" s="106">
        <v>6864.3099999999995</v>
      </c>
      <c r="W501" s="106">
        <v>6920.51</v>
      </c>
      <c r="X501" s="106">
        <v>6513.3099999999995</v>
      </c>
      <c r="Y501" s="106">
        <v>6324.2</v>
      </c>
    </row>
    <row r="502" spans="1:25" s="71" customFormat="1" ht="15.75" hidden="1" outlineLevel="1" x14ac:dyDescent="0.25">
      <c r="A502" s="131">
        <v>19</v>
      </c>
      <c r="B502" s="106">
        <v>6102.01</v>
      </c>
      <c r="C502" s="106">
        <v>6012.5199999999995</v>
      </c>
      <c r="D502" s="106">
        <v>5958.3899999999994</v>
      </c>
      <c r="E502" s="106">
        <v>5888.9699999999993</v>
      </c>
      <c r="F502" s="106">
        <v>5897.96</v>
      </c>
      <c r="G502" s="106">
        <v>5277.65</v>
      </c>
      <c r="H502" s="106">
        <v>5283.71</v>
      </c>
      <c r="I502" s="106">
        <v>6501.0199999999995</v>
      </c>
      <c r="J502" s="106">
        <v>6613.21</v>
      </c>
      <c r="K502" s="106">
        <v>6923.41</v>
      </c>
      <c r="L502" s="106">
        <v>6753.9699999999993</v>
      </c>
      <c r="M502" s="106">
        <v>6758.4</v>
      </c>
      <c r="N502" s="106">
        <v>6626.8899999999994</v>
      </c>
      <c r="O502" s="106">
        <v>6650.12</v>
      </c>
      <c r="P502" s="106">
        <v>6697.76</v>
      </c>
      <c r="Q502" s="106">
        <v>6595.38</v>
      </c>
      <c r="R502" s="106">
        <v>6571.96</v>
      </c>
      <c r="S502" s="106">
        <v>6575.43</v>
      </c>
      <c r="T502" s="106">
        <v>6513.9699999999993</v>
      </c>
      <c r="U502" s="106">
        <v>6640.05</v>
      </c>
      <c r="V502" s="106">
        <v>6919.3899999999994</v>
      </c>
      <c r="W502" s="106">
        <v>6929.07</v>
      </c>
      <c r="X502" s="106">
        <v>6545.57</v>
      </c>
      <c r="Y502" s="106">
        <v>6265.24</v>
      </c>
    </row>
    <row r="503" spans="1:25" s="71" customFormat="1" ht="15.75" hidden="1" outlineLevel="1" x14ac:dyDescent="0.25">
      <c r="A503" s="131">
        <v>20</v>
      </c>
      <c r="B503" s="106">
        <v>5755.2</v>
      </c>
      <c r="C503" s="106">
        <v>6079.1</v>
      </c>
      <c r="D503" s="106">
        <v>6046.2</v>
      </c>
      <c r="E503" s="106">
        <v>6003.83</v>
      </c>
      <c r="F503" s="106">
        <v>5275.3</v>
      </c>
      <c r="G503" s="106">
        <v>5272</v>
      </c>
      <c r="H503" s="106">
        <v>5277.93</v>
      </c>
      <c r="I503" s="106">
        <v>6519.5</v>
      </c>
      <c r="J503" s="106">
        <v>6698.86</v>
      </c>
      <c r="K503" s="106">
        <v>6758.57</v>
      </c>
      <c r="L503" s="106">
        <v>6819.38</v>
      </c>
      <c r="M503" s="106">
        <v>6821.24</v>
      </c>
      <c r="N503" s="106">
        <v>6713.3099999999995</v>
      </c>
      <c r="O503" s="106">
        <v>6841.91</v>
      </c>
      <c r="P503" s="106">
        <v>6837.26</v>
      </c>
      <c r="Q503" s="106">
        <v>6886.45</v>
      </c>
      <c r="R503" s="106">
        <v>6860.78</v>
      </c>
      <c r="S503" s="106">
        <v>6861.54</v>
      </c>
      <c r="T503" s="106">
        <v>6695.71</v>
      </c>
      <c r="U503" s="106">
        <v>6699.17</v>
      </c>
      <c r="V503" s="106">
        <v>6784.7699999999995</v>
      </c>
      <c r="W503" s="106">
        <v>6906.03</v>
      </c>
      <c r="X503" s="106">
        <v>6653.28</v>
      </c>
      <c r="Y503" s="106">
        <v>6052.36</v>
      </c>
    </row>
    <row r="504" spans="1:25" s="71" customFormat="1" ht="15.75" hidden="1" outlineLevel="1" x14ac:dyDescent="0.25">
      <c r="A504" s="131">
        <v>21</v>
      </c>
      <c r="B504" s="106">
        <v>6286.79</v>
      </c>
      <c r="C504" s="106">
        <v>6081.87</v>
      </c>
      <c r="D504" s="106">
        <v>6063.0199999999995</v>
      </c>
      <c r="E504" s="106">
        <v>6024.5</v>
      </c>
      <c r="F504" s="106">
        <v>5272.0999999999995</v>
      </c>
      <c r="G504" s="106">
        <v>5273.04</v>
      </c>
      <c r="H504" s="106">
        <v>5281.5</v>
      </c>
      <c r="I504" s="106">
        <v>6541.93</v>
      </c>
      <c r="J504" s="106">
        <v>6751.0599999999995</v>
      </c>
      <c r="K504" s="106">
        <v>6893.73</v>
      </c>
      <c r="L504" s="106">
        <v>6891.21</v>
      </c>
      <c r="M504" s="106">
        <v>6887.1</v>
      </c>
      <c r="N504" s="106">
        <v>6870.48</v>
      </c>
      <c r="O504" s="106">
        <v>6889.45</v>
      </c>
      <c r="P504" s="106">
        <v>6885.36</v>
      </c>
      <c r="Q504" s="106">
        <v>6906.75</v>
      </c>
      <c r="R504" s="106">
        <v>6970.05</v>
      </c>
      <c r="S504" s="106">
        <v>6870.08</v>
      </c>
      <c r="T504" s="106">
        <v>6783.41</v>
      </c>
      <c r="U504" s="106">
        <v>6771.99</v>
      </c>
      <c r="V504" s="106">
        <v>6858.88</v>
      </c>
      <c r="W504" s="106">
        <v>6967.29</v>
      </c>
      <c r="X504" s="106">
        <v>6765.04</v>
      </c>
      <c r="Y504" s="106">
        <v>6302.03</v>
      </c>
    </row>
    <row r="505" spans="1:25" s="71" customFormat="1" ht="15.75" hidden="1" outlineLevel="1" x14ac:dyDescent="0.25">
      <c r="A505" s="131">
        <v>22</v>
      </c>
      <c r="B505" s="106">
        <v>6487.34</v>
      </c>
      <c r="C505" s="106">
        <v>6211.96</v>
      </c>
      <c r="D505" s="106">
        <v>6092.0599999999995</v>
      </c>
      <c r="E505" s="106">
        <v>6027.09</v>
      </c>
      <c r="F505" s="106">
        <v>5928.9</v>
      </c>
      <c r="G505" s="106">
        <v>5277.18</v>
      </c>
      <c r="H505" s="106">
        <v>5275.28</v>
      </c>
      <c r="I505" s="106">
        <v>6309.5</v>
      </c>
      <c r="J505" s="106">
        <v>6667.5199999999995</v>
      </c>
      <c r="K505" s="106">
        <v>6776.15</v>
      </c>
      <c r="L505" s="106">
        <v>6738.82</v>
      </c>
      <c r="M505" s="106">
        <v>6810.08</v>
      </c>
      <c r="N505" s="106">
        <v>6727.7199999999993</v>
      </c>
      <c r="O505" s="106">
        <v>6731.96</v>
      </c>
      <c r="P505" s="106">
        <v>6814.2199999999993</v>
      </c>
      <c r="Q505" s="106">
        <v>6829.12</v>
      </c>
      <c r="R505" s="106">
        <v>6803.24</v>
      </c>
      <c r="S505" s="106">
        <v>6801.94</v>
      </c>
      <c r="T505" s="106">
        <v>6735.58</v>
      </c>
      <c r="U505" s="106">
        <v>6791.32</v>
      </c>
      <c r="V505" s="106">
        <v>6772.66</v>
      </c>
      <c r="W505" s="106">
        <v>6781.83</v>
      </c>
      <c r="X505" s="106">
        <v>6655.96</v>
      </c>
      <c r="Y505" s="106">
        <v>6315.8099999999995</v>
      </c>
    </row>
    <row r="506" spans="1:25" s="71" customFormat="1" ht="15.75" hidden="1" outlineLevel="1" x14ac:dyDescent="0.25">
      <c r="A506" s="131">
        <v>23</v>
      </c>
      <c r="B506" s="106">
        <v>6234.0199999999995</v>
      </c>
      <c r="C506" s="106">
        <v>6175.19</v>
      </c>
      <c r="D506" s="106">
        <v>6082.3</v>
      </c>
      <c r="E506" s="106">
        <v>5960.29</v>
      </c>
      <c r="F506" s="106">
        <v>5909.43</v>
      </c>
      <c r="G506" s="106">
        <v>5983.62</v>
      </c>
      <c r="H506" s="106">
        <v>6038.12</v>
      </c>
      <c r="I506" s="106">
        <v>6135.5</v>
      </c>
      <c r="J506" s="106">
        <v>6337.7699999999995</v>
      </c>
      <c r="K506" s="106">
        <v>6618.4699999999993</v>
      </c>
      <c r="L506" s="106">
        <v>6674.0199999999995</v>
      </c>
      <c r="M506" s="106">
        <v>6690.59</v>
      </c>
      <c r="N506" s="106">
        <v>6782.99</v>
      </c>
      <c r="O506" s="106">
        <v>6767.53</v>
      </c>
      <c r="P506" s="106">
        <v>6709.69</v>
      </c>
      <c r="Q506" s="106">
        <v>6682.4</v>
      </c>
      <c r="R506" s="106">
        <v>6674.2699999999995</v>
      </c>
      <c r="S506" s="106">
        <v>6667.15</v>
      </c>
      <c r="T506" s="106">
        <v>6655.11</v>
      </c>
      <c r="U506" s="106">
        <v>6722.68</v>
      </c>
      <c r="V506" s="106">
        <v>6824.15</v>
      </c>
      <c r="W506" s="106">
        <v>6845.5599999999995</v>
      </c>
      <c r="X506" s="106">
        <v>6660.03</v>
      </c>
      <c r="Y506" s="106">
        <v>6261.03</v>
      </c>
    </row>
    <row r="507" spans="1:25" s="71" customFormat="1" ht="15.75" hidden="1" outlineLevel="1" x14ac:dyDescent="0.25">
      <c r="A507" s="131">
        <v>24</v>
      </c>
      <c r="B507" s="106">
        <v>6209.16</v>
      </c>
      <c r="C507" s="106">
        <v>6155.17</v>
      </c>
      <c r="D507" s="106">
        <v>6089.1</v>
      </c>
      <c r="E507" s="106">
        <v>6052.66</v>
      </c>
      <c r="F507" s="106">
        <v>6019.42</v>
      </c>
      <c r="G507" s="106">
        <v>6081.45</v>
      </c>
      <c r="H507" s="106">
        <v>6337.61</v>
      </c>
      <c r="I507" s="106">
        <v>6567.26</v>
      </c>
      <c r="J507" s="106">
        <v>6593.35</v>
      </c>
      <c r="K507" s="106">
        <v>6697.7199999999993</v>
      </c>
      <c r="L507" s="106">
        <v>6592.38</v>
      </c>
      <c r="M507" s="106">
        <v>6573.91</v>
      </c>
      <c r="N507" s="106">
        <v>6588.85</v>
      </c>
      <c r="O507" s="106">
        <v>6588.78</v>
      </c>
      <c r="P507" s="106">
        <v>6586.46</v>
      </c>
      <c r="Q507" s="106">
        <v>6587.91</v>
      </c>
      <c r="R507" s="106">
        <v>6580</v>
      </c>
      <c r="S507" s="106">
        <v>6542.53</v>
      </c>
      <c r="T507" s="106">
        <v>6498.3</v>
      </c>
      <c r="U507" s="106">
        <v>6500.1399999999994</v>
      </c>
      <c r="V507" s="106">
        <v>6724.2</v>
      </c>
      <c r="W507" s="106">
        <v>6729.48</v>
      </c>
      <c r="X507" s="106">
        <v>6397.98</v>
      </c>
      <c r="Y507" s="106">
        <v>5887.74</v>
      </c>
    </row>
    <row r="508" spans="1:25" s="71" customFormat="1" ht="15.75" hidden="1" outlineLevel="1" x14ac:dyDescent="0.25">
      <c r="A508" s="131">
        <v>25</v>
      </c>
      <c r="B508" s="106">
        <v>6124.86</v>
      </c>
      <c r="C508" s="106">
        <v>5337.65</v>
      </c>
      <c r="D508" s="106">
        <v>5888.5</v>
      </c>
      <c r="E508" s="106">
        <v>5872.3</v>
      </c>
      <c r="F508" s="106">
        <v>5889.51</v>
      </c>
      <c r="G508" s="106">
        <v>6019.12</v>
      </c>
      <c r="H508" s="106">
        <v>6374.59</v>
      </c>
      <c r="I508" s="106">
        <v>6528.51</v>
      </c>
      <c r="J508" s="106">
        <v>6602.16</v>
      </c>
      <c r="K508" s="106">
        <v>6707.5</v>
      </c>
      <c r="L508" s="106">
        <v>6696.07</v>
      </c>
      <c r="M508" s="106">
        <v>6696.74</v>
      </c>
      <c r="N508" s="106">
        <v>6696.7</v>
      </c>
      <c r="O508" s="106">
        <v>6698.05</v>
      </c>
      <c r="P508" s="106">
        <v>6697.24</v>
      </c>
      <c r="Q508" s="106">
        <v>6710.84</v>
      </c>
      <c r="R508" s="106">
        <v>6698</v>
      </c>
      <c r="S508" s="106">
        <v>6702.33</v>
      </c>
      <c r="T508" s="106">
        <v>6612.68</v>
      </c>
      <c r="U508" s="106">
        <v>6576.7699999999995</v>
      </c>
      <c r="V508" s="106">
        <v>6750.87</v>
      </c>
      <c r="W508" s="106">
        <v>6749.3899999999994</v>
      </c>
      <c r="X508" s="106">
        <v>6557.76</v>
      </c>
      <c r="Y508" s="106">
        <v>6210.65</v>
      </c>
    </row>
    <row r="509" spans="1:25" s="71" customFormat="1" ht="15.75" hidden="1" outlineLevel="1" x14ac:dyDescent="0.25">
      <c r="A509" s="131">
        <v>26</v>
      </c>
      <c r="B509" s="106">
        <v>6040.57</v>
      </c>
      <c r="C509" s="106">
        <v>6093.24</v>
      </c>
      <c r="D509" s="106">
        <v>6036.7699999999995</v>
      </c>
      <c r="E509" s="106">
        <v>5989.54</v>
      </c>
      <c r="F509" s="106">
        <v>5279.61</v>
      </c>
      <c r="G509" s="106">
        <v>5275.84</v>
      </c>
      <c r="H509" s="106">
        <v>6285.1399999999994</v>
      </c>
      <c r="I509" s="106">
        <v>6528.4</v>
      </c>
      <c r="J509" s="106">
        <v>6671.15</v>
      </c>
      <c r="K509" s="106">
        <v>6737.45</v>
      </c>
      <c r="L509" s="106">
        <v>6772.4</v>
      </c>
      <c r="M509" s="106">
        <v>6764.57</v>
      </c>
      <c r="N509" s="106">
        <v>6729.76</v>
      </c>
      <c r="O509" s="106">
        <v>6786.28</v>
      </c>
      <c r="P509" s="106">
        <v>6785.87</v>
      </c>
      <c r="Q509" s="106">
        <v>6857.46</v>
      </c>
      <c r="R509" s="106">
        <v>6874.8899999999994</v>
      </c>
      <c r="S509" s="106">
        <v>6714.46</v>
      </c>
      <c r="T509" s="106">
        <v>6733.0599999999995</v>
      </c>
      <c r="U509" s="106">
        <v>6625.23</v>
      </c>
      <c r="V509" s="106">
        <v>6747.5599999999995</v>
      </c>
      <c r="W509" s="106">
        <v>6835.45</v>
      </c>
      <c r="X509" s="106">
        <v>6564.84</v>
      </c>
      <c r="Y509" s="106">
        <v>5955.37</v>
      </c>
    </row>
    <row r="510" spans="1:25" s="71" customFormat="1" ht="15.75" hidden="1" outlineLevel="1" x14ac:dyDescent="0.25">
      <c r="A510" s="131">
        <v>27</v>
      </c>
      <c r="B510" s="106">
        <v>5745.84</v>
      </c>
      <c r="C510" s="106">
        <v>5281.73</v>
      </c>
      <c r="D510" s="106">
        <v>5275.44</v>
      </c>
      <c r="E510" s="106">
        <v>5274.45</v>
      </c>
      <c r="F510" s="106">
        <v>5275.93</v>
      </c>
      <c r="G510" s="106">
        <v>5276.42</v>
      </c>
      <c r="H510" s="106">
        <v>5287.1399999999994</v>
      </c>
      <c r="I510" s="106">
        <v>6495.57</v>
      </c>
      <c r="J510" s="106">
        <v>6710.71</v>
      </c>
      <c r="K510" s="106">
        <v>6816.75</v>
      </c>
      <c r="L510" s="106">
        <v>6859</v>
      </c>
      <c r="M510" s="106">
        <v>6832.55</v>
      </c>
      <c r="N510" s="106">
        <v>6833.38</v>
      </c>
      <c r="O510" s="106">
        <v>6850.26</v>
      </c>
      <c r="P510" s="106">
        <v>6855.32</v>
      </c>
      <c r="Q510" s="106">
        <v>6757.3099999999995</v>
      </c>
      <c r="R510" s="106">
        <v>6765.4699999999993</v>
      </c>
      <c r="S510" s="106">
        <v>6775.79</v>
      </c>
      <c r="T510" s="106">
        <v>6738.16</v>
      </c>
      <c r="U510" s="106">
        <v>6706.57</v>
      </c>
      <c r="V510" s="106">
        <v>6939.71</v>
      </c>
      <c r="W510" s="106">
        <v>6922.98</v>
      </c>
      <c r="X510" s="106">
        <v>6503.63</v>
      </c>
      <c r="Y510" s="106">
        <v>5817.87</v>
      </c>
    </row>
    <row r="511" spans="1:25" s="71" customFormat="1" ht="15.75" hidden="1" outlineLevel="1" x14ac:dyDescent="0.25">
      <c r="A511" s="131">
        <v>28</v>
      </c>
      <c r="B511" s="106">
        <v>5724.23</v>
      </c>
      <c r="C511" s="106">
        <v>5802.48</v>
      </c>
      <c r="D511" s="106">
        <v>5281.0999999999995</v>
      </c>
      <c r="E511" s="106">
        <v>5278.9</v>
      </c>
      <c r="F511" s="106">
        <v>5275.43</v>
      </c>
      <c r="G511" s="106">
        <v>5276.61</v>
      </c>
      <c r="H511" s="106">
        <v>5863.96</v>
      </c>
      <c r="I511" s="106">
        <v>6497.0199999999995</v>
      </c>
      <c r="J511" s="106">
        <v>6784.4699999999993</v>
      </c>
      <c r="K511" s="106">
        <v>6890.84</v>
      </c>
      <c r="L511" s="106">
        <v>6930.38</v>
      </c>
      <c r="M511" s="106">
        <v>6899.09</v>
      </c>
      <c r="N511" s="106">
        <v>6980.73</v>
      </c>
      <c r="O511" s="106">
        <v>7036.46</v>
      </c>
      <c r="P511" s="106">
        <v>6929.98</v>
      </c>
      <c r="Q511" s="106">
        <v>6921.04</v>
      </c>
      <c r="R511" s="106">
        <v>6916.73</v>
      </c>
      <c r="S511" s="106">
        <v>6928.41</v>
      </c>
      <c r="T511" s="106">
        <v>6858.09</v>
      </c>
      <c r="U511" s="106">
        <v>6783.92</v>
      </c>
      <c r="V511" s="106">
        <v>6990.41</v>
      </c>
      <c r="W511" s="106">
        <v>7106.63</v>
      </c>
      <c r="X511" s="106">
        <v>6825.92</v>
      </c>
      <c r="Y511" s="106">
        <v>6304.34</v>
      </c>
    </row>
    <row r="512" spans="1:25" s="71" customFormat="1" ht="15.75" hidden="1" outlineLevel="1" x14ac:dyDescent="0.25">
      <c r="A512" s="131">
        <v>29</v>
      </c>
      <c r="B512" s="106">
        <v>6283.18</v>
      </c>
      <c r="C512" s="106">
        <v>5280.72</v>
      </c>
      <c r="D512" s="106">
        <v>5279.37</v>
      </c>
      <c r="E512" s="106">
        <v>5275.49</v>
      </c>
      <c r="F512" s="106">
        <v>5275.25</v>
      </c>
      <c r="G512" s="106">
        <v>5275.93</v>
      </c>
      <c r="H512" s="106">
        <v>5277.99</v>
      </c>
      <c r="I512" s="106">
        <v>6326.3899999999994</v>
      </c>
      <c r="J512" s="106">
        <v>6533.0599999999995</v>
      </c>
      <c r="K512" s="106">
        <v>6754.94</v>
      </c>
      <c r="L512" s="106">
        <v>6825.83</v>
      </c>
      <c r="M512" s="106">
        <v>6810.78</v>
      </c>
      <c r="N512" s="106">
        <v>6865.5</v>
      </c>
      <c r="O512" s="106">
        <v>6940.38</v>
      </c>
      <c r="P512" s="106">
        <v>7008.3899999999994</v>
      </c>
      <c r="Q512" s="106">
        <v>6907.68</v>
      </c>
      <c r="R512" s="106">
        <v>6903.93</v>
      </c>
      <c r="S512" s="106">
        <v>6944.92</v>
      </c>
      <c r="T512" s="106">
        <v>6914.45</v>
      </c>
      <c r="U512" s="106">
        <v>6730.41</v>
      </c>
      <c r="V512" s="106">
        <v>6971.4699999999993</v>
      </c>
      <c r="W512" s="106">
        <v>6990.54</v>
      </c>
      <c r="X512" s="106">
        <v>6715.33</v>
      </c>
      <c r="Y512" s="106">
        <v>6302.32</v>
      </c>
    </row>
    <row r="513" spans="1:25" s="71" customFormat="1" ht="15.75" collapsed="1" x14ac:dyDescent="0.25">
      <c r="A513" s="131">
        <v>30</v>
      </c>
      <c r="B513" s="106">
        <v>5539.86</v>
      </c>
      <c r="C513" s="106">
        <v>5277.29</v>
      </c>
      <c r="D513" s="106">
        <v>5276.4</v>
      </c>
      <c r="E513" s="106">
        <v>5276.08</v>
      </c>
      <c r="F513" s="106">
        <v>5275.82</v>
      </c>
      <c r="G513" s="106">
        <v>5275.95</v>
      </c>
      <c r="H513" s="106">
        <v>5276.93</v>
      </c>
      <c r="I513" s="106">
        <v>5277.53</v>
      </c>
      <c r="J513" s="106">
        <v>6095.42</v>
      </c>
      <c r="K513" s="106">
        <v>6533.54</v>
      </c>
      <c r="L513" s="106">
        <v>6544.42</v>
      </c>
      <c r="M513" s="106">
        <v>6736.1399999999994</v>
      </c>
      <c r="N513" s="106">
        <v>6559.42</v>
      </c>
      <c r="O513" s="106">
        <v>6556.2</v>
      </c>
      <c r="P513" s="106">
        <v>6576.07</v>
      </c>
      <c r="Q513" s="106">
        <v>6571.94</v>
      </c>
      <c r="R513" s="106">
        <v>6589.79</v>
      </c>
      <c r="S513" s="106">
        <v>6596.61</v>
      </c>
      <c r="T513" s="106">
        <v>6533.09</v>
      </c>
      <c r="U513" s="106">
        <v>6556.74</v>
      </c>
      <c r="V513" s="106">
        <v>6809.82</v>
      </c>
      <c r="W513" s="106">
        <v>6777.43</v>
      </c>
      <c r="X513" s="106">
        <v>6521.2</v>
      </c>
      <c r="Y513" s="106">
        <v>6124.19</v>
      </c>
    </row>
    <row r="514" spans="1:25" s="71" customFormat="1" ht="15.75" x14ac:dyDescent="0.25">
      <c r="A514" s="131">
        <v>31</v>
      </c>
      <c r="B514" s="106">
        <v>6098.18</v>
      </c>
      <c r="C514" s="106">
        <v>5276.91</v>
      </c>
      <c r="D514" s="106">
        <v>5275.98</v>
      </c>
      <c r="E514" s="106">
        <v>5274.03</v>
      </c>
      <c r="F514" s="106">
        <v>5273.26</v>
      </c>
      <c r="G514" s="106">
        <v>5274.79</v>
      </c>
      <c r="H514" s="106">
        <v>6270.57</v>
      </c>
      <c r="I514" s="106">
        <v>6472.7199999999993</v>
      </c>
      <c r="J514" s="106">
        <v>6698.0199999999995</v>
      </c>
      <c r="K514" s="106">
        <v>6792.62</v>
      </c>
      <c r="L514" s="106">
        <v>6860.0199999999995</v>
      </c>
      <c r="M514" s="106">
        <v>6859.87</v>
      </c>
      <c r="N514" s="106">
        <v>6795.75</v>
      </c>
      <c r="O514" s="106">
        <v>6854.43</v>
      </c>
      <c r="P514" s="106">
        <v>6856.1399999999994</v>
      </c>
      <c r="Q514" s="106">
        <v>6923.28</v>
      </c>
      <c r="R514" s="106">
        <v>6847.03</v>
      </c>
      <c r="S514" s="106">
        <v>6770.48</v>
      </c>
      <c r="T514" s="106">
        <v>6729.71</v>
      </c>
      <c r="U514" s="106">
        <v>6657.36</v>
      </c>
      <c r="V514" s="106">
        <v>6739.67</v>
      </c>
      <c r="W514" s="106">
        <v>6774.96</v>
      </c>
      <c r="X514" s="106">
        <v>6583.18</v>
      </c>
      <c r="Y514" s="106">
        <v>6252.34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8" t="s">
        <v>32</v>
      </c>
      <c r="B517" s="158" t="s">
        <v>62</v>
      </c>
      <c r="C517" s="158"/>
      <c r="D517" s="158"/>
      <c r="E517" s="158"/>
      <c r="F517" s="158"/>
      <c r="G517" s="158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58"/>
    </row>
    <row r="518" spans="1:25" s="83" customFormat="1" ht="12.75" x14ac:dyDescent="0.2">
      <c r="A518" s="15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25.25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90.08</v>
      </c>
      <c r="V519" s="106">
        <v>2.34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46.84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0</v>
      </c>
      <c r="J521" s="106">
        <v>0</v>
      </c>
      <c r="K521" s="106">
        <v>0</v>
      </c>
      <c r="L521" s="106">
        <v>25.49</v>
      </c>
      <c r="M521" s="106">
        <v>111.92</v>
      </c>
      <c r="N521" s="106">
        <v>13.06</v>
      </c>
      <c r="O521" s="106">
        <v>0</v>
      </c>
      <c r="P521" s="106">
        <v>0</v>
      </c>
      <c r="Q521" s="106">
        <v>74.349999999999994</v>
      </c>
      <c r="R521" s="106">
        <v>0</v>
      </c>
      <c r="S521" s="106">
        <v>0</v>
      </c>
      <c r="T521" s="106">
        <v>0</v>
      </c>
      <c r="U521" s="106">
        <v>2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0</v>
      </c>
      <c r="I522" s="106">
        <v>0</v>
      </c>
      <c r="J522" s="106">
        <v>63.32</v>
      </c>
      <c r="K522" s="106">
        <v>144.33000000000001</v>
      </c>
      <c r="L522" s="106">
        <v>229.47</v>
      </c>
      <c r="M522" s="106">
        <v>129.74</v>
      </c>
      <c r="N522" s="106">
        <v>257.64999999999998</v>
      </c>
      <c r="O522" s="106">
        <v>309.11</v>
      </c>
      <c r="P522" s="106">
        <v>267.62</v>
      </c>
      <c r="Q522" s="106">
        <v>353.15</v>
      </c>
      <c r="R522" s="106">
        <v>294.81</v>
      </c>
      <c r="S522" s="106">
        <v>147.07</v>
      </c>
      <c r="T522" s="106">
        <v>112.96</v>
      </c>
      <c r="U522" s="106">
        <v>134.44999999999999</v>
      </c>
      <c r="V522" s="106">
        <v>151.03</v>
      </c>
      <c r="W522" s="106">
        <v>42.72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24.75</v>
      </c>
      <c r="G523" s="106">
        <v>43.31</v>
      </c>
      <c r="H523" s="106">
        <v>93.54</v>
      </c>
      <c r="I523" s="106">
        <v>272.93</v>
      </c>
      <c r="J523" s="106">
        <v>177.15</v>
      </c>
      <c r="K523" s="106">
        <v>163.66999999999999</v>
      </c>
      <c r="L523" s="106">
        <v>132.32</v>
      </c>
      <c r="M523" s="106">
        <v>101</v>
      </c>
      <c r="N523" s="106">
        <v>70.03</v>
      </c>
      <c r="O523" s="106">
        <v>43.4</v>
      </c>
      <c r="P523" s="106">
        <v>4.0999999999999996</v>
      </c>
      <c r="Q523" s="106">
        <v>139.32</v>
      </c>
      <c r="R523" s="106">
        <v>46.36</v>
      </c>
      <c r="S523" s="106">
        <v>86.42</v>
      </c>
      <c r="T523" s="106">
        <v>125.12</v>
      </c>
      <c r="U523" s="106">
        <v>99.39</v>
      </c>
      <c r="V523" s="106">
        <v>181.83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49.91</v>
      </c>
      <c r="H524" s="106">
        <v>189.14</v>
      </c>
      <c r="I524" s="106">
        <v>237.43</v>
      </c>
      <c r="J524" s="106">
        <v>132.22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18.170000000000002</v>
      </c>
      <c r="R524" s="106">
        <v>55.78</v>
      </c>
      <c r="S524" s="106">
        <v>72.36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45.39</v>
      </c>
      <c r="H525" s="106">
        <v>48.13</v>
      </c>
      <c r="I525" s="106">
        <v>0</v>
      </c>
      <c r="J525" s="106">
        <v>102.79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25.27</v>
      </c>
      <c r="D526" s="106">
        <v>51.51</v>
      </c>
      <c r="E526" s="106">
        <v>0</v>
      </c>
      <c r="F526" s="106">
        <v>0</v>
      </c>
      <c r="G526" s="106">
        <v>23.86</v>
      </c>
      <c r="H526" s="106">
        <v>149.93</v>
      </c>
      <c r="I526" s="106">
        <v>6.39</v>
      </c>
      <c r="J526" s="106">
        <v>95.98</v>
      </c>
      <c r="K526" s="106">
        <v>134.38999999999999</v>
      </c>
      <c r="L526" s="106">
        <v>0</v>
      </c>
      <c r="M526" s="106">
        <v>32.01</v>
      </c>
      <c r="N526" s="106">
        <v>0</v>
      </c>
      <c r="O526" s="106">
        <v>145.15</v>
      </c>
      <c r="P526" s="106">
        <v>104.82</v>
      </c>
      <c r="Q526" s="106">
        <v>0</v>
      </c>
      <c r="R526" s="106">
        <v>0</v>
      </c>
      <c r="S526" s="106">
        <v>0</v>
      </c>
      <c r="T526" s="106">
        <v>142.06</v>
      </c>
      <c r="U526" s="106">
        <v>283.47000000000003</v>
      </c>
      <c r="V526" s="106">
        <v>221.6</v>
      </c>
      <c r="W526" s="106">
        <v>4.03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0</v>
      </c>
      <c r="J527" s="106">
        <v>0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57.08</v>
      </c>
      <c r="U527" s="106">
        <v>126.77</v>
      </c>
      <c r="V527" s="106">
        <v>119.15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700.51</v>
      </c>
      <c r="H528" s="106">
        <v>793.89</v>
      </c>
      <c r="I528" s="106">
        <v>49.48</v>
      </c>
      <c r="J528" s="106">
        <v>0</v>
      </c>
      <c r="K528" s="106">
        <v>0</v>
      </c>
      <c r="L528" s="106">
        <v>0</v>
      </c>
      <c r="M528" s="106">
        <v>101.54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270.92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0</v>
      </c>
      <c r="H529" s="106">
        <v>223.86</v>
      </c>
      <c r="I529" s="106">
        <v>281.92</v>
      </c>
      <c r="J529" s="106">
        <v>744.2</v>
      </c>
      <c r="K529" s="106">
        <v>264.17</v>
      </c>
      <c r="L529" s="106">
        <v>344.6</v>
      </c>
      <c r="M529" s="106">
        <v>486.85</v>
      </c>
      <c r="N529" s="106">
        <v>330.05</v>
      </c>
      <c r="O529" s="106">
        <v>76.819999999999993</v>
      </c>
      <c r="P529" s="106">
        <v>14.45</v>
      </c>
      <c r="Q529" s="106">
        <v>376.37</v>
      </c>
      <c r="R529" s="106">
        <v>363.39</v>
      </c>
      <c r="S529" s="106">
        <v>0</v>
      </c>
      <c r="T529" s="106">
        <v>595.19000000000005</v>
      </c>
      <c r="U529" s="106">
        <v>933.06</v>
      </c>
      <c r="V529" s="106">
        <v>682.41</v>
      </c>
      <c r="W529" s="106">
        <v>32.020000000000003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3.51</v>
      </c>
      <c r="G530" s="106">
        <v>11.62</v>
      </c>
      <c r="H530" s="106">
        <v>66.48</v>
      </c>
      <c r="I530" s="106">
        <v>710.4</v>
      </c>
      <c r="J530" s="106">
        <v>612.51</v>
      </c>
      <c r="K530" s="106">
        <v>573.80999999999995</v>
      </c>
      <c r="L530" s="106">
        <v>60.87</v>
      </c>
      <c r="M530" s="106">
        <v>221.55</v>
      </c>
      <c r="N530" s="106">
        <v>282.69</v>
      </c>
      <c r="O530" s="106">
        <v>186.95</v>
      </c>
      <c r="P530" s="106">
        <v>138.22</v>
      </c>
      <c r="Q530" s="106">
        <v>351.88</v>
      </c>
      <c r="R530" s="106">
        <v>518.28</v>
      </c>
      <c r="S530" s="106">
        <v>457.96</v>
      </c>
      <c r="T530" s="106">
        <v>492.6</v>
      </c>
      <c r="U530" s="106">
        <v>506.06</v>
      </c>
      <c r="V530" s="106">
        <v>185.73</v>
      </c>
      <c r="W530" s="106">
        <v>252.75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14.1</v>
      </c>
      <c r="H531" s="106">
        <v>378.2</v>
      </c>
      <c r="I531" s="106">
        <v>169.2</v>
      </c>
      <c r="J531" s="106">
        <v>403.55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90.57</v>
      </c>
      <c r="T531" s="106">
        <v>383.09</v>
      </c>
      <c r="U531" s="106">
        <v>439.07</v>
      </c>
      <c r="V531" s="106">
        <v>5.83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0</v>
      </c>
      <c r="H532" s="106">
        <v>0</v>
      </c>
      <c r="I532" s="106">
        <v>0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71.84</v>
      </c>
      <c r="R532" s="106">
        <v>47.34</v>
      </c>
      <c r="S532" s="106">
        <v>14.61</v>
      </c>
      <c r="T532" s="106">
        <v>16.899999999999999</v>
      </c>
      <c r="U532" s="106">
        <v>292.37</v>
      </c>
      <c r="V532" s="106">
        <v>130.31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0</v>
      </c>
      <c r="I533" s="106">
        <v>14.68</v>
      </c>
      <c r="J533" s="106">
        <v>241.9</v>
      </c>
      <c r="K533" s="106">
        <v>133.44</v>
      </c>
      <c r="L533" s="106">
        <v>123.43</v>
      </c>
      <c r="M533" s="106">
        <v>11.05</v>
      </c>
      <c r="N533" s="106">
        <v>62.45</v>
      </c>
      <c r="O533" s="106">
        <v>168.61</v>
      </c>
      <c r="P533" s="106">
        <v>208.88</v>
      </c>
      <c r="Q533" s="106">
        <v>177.49</v>
      </c>
      <c r="R533" s="106">
        <v>170.91</v>
      </c>
      <c r="S533" s="106">
        <v>153.57</v>
      </c>
      <c r="T533" s="106">
        <v>193.12</v>
      </c>
      <c r="U533" s="106">
        <v>487.19</v>
      </c>
      <c r="V533" s="106">
        <v>307.33999999999997</v>
      </c>
      <c r="W533" s="106">
        <v>27.32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0</v>
      </c>
      <c r="H534" s="106">
        <v>0</v>
      </c>
      <c r="I534" s="106">
        <v>0.28999999999999998</v>
      </c>
      <c r="J534" s="106">
        <v>0</v>
      </c>
      <c r="K534" s="106">
        <v>1.1000000000000001</v>
      </c>
      <c r="L534" s="106">
        <v>1.98</v>
      </c>
      <c r="M534" s="106">
        <v>1.97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11.39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0</v>
      </c>
      <c r="H535" s="106">
        <v>456.98</v>
      </c>
      <c r="I535" s="106">
        <v>386.85</v>
      </c>
      <c r="J535" s="106">
        <v>243.88</v>
      </c>
      <c r="K535" s="106">
        <v>146.12</v>
      </c>
      <c r="L535" s="106">
        <v>404.08</v>
      </c>
      <c r="M535" s="106">
        <v>479.44</v>
      </c>
      <c r="N535" s="106">
        <v>356.89</v>
      </c>
      <c r="O535" s="106">
        <v>283.04000000000002</v>
      </c>
      <c r="P535" s="106">
        <v>233.45</v>
      </c>
      <c r="Q535" s="106">
        <v>434.37</v>
      </c>
      <c r="R535" s="106">
        <v>836.85</v>
      </c>
      <c r="S535" s="106">
        <v>844.57</v>
      </c>
      <c r="T535" s="106">
        <v>684.86</v>
      </c>
      <c r="U535" s="106">
        <v>561.48</v>
      </c>
      <c r="V535" s="106">
        <v>446.96</v>
      </c>
      <c r="W535" s="106">
        <v>182.9</v>
      </c>
      <c r="X535" s="106">
        <v>71.05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</v>
      </c>
      <c r="H536" s="106">
        <v>0</v>
      </c>
      <c r="I536" s="106">
        <v>55.97</v>
      </c>
      <c r="J536" s="106">
        <v>375.9</v>
      </c>
      <c r="K536" s="106">
        <v>283.87</v>
      </c>
      <c r="L536" s="106">
        <v>457.54</v>
      </c>
      <c r="M536" s="106">
        <v>246.17</v>
      </c>
      <c r="N536" s="106">
        <v>476.82</v>
      </c>
      <c r="O536" s="106">
        <v>521.75</v>
      </c>
      <c r="P536" s="106">
        <v>644.77</v>
      </c>
      <c r="Q536" s="106">
        <v>513.22</v>
      </c>
      <c r="R536" s="106">
        <v>594.38</v>
      </c>
      <c r="S536" s="106">
        <v>534.98</v>
      </c>
      <c r="T536" s="106">
        <v>473.58</v>
      </c>
      <c r="U536" s="106">
        <v>503.82</v>
      </c>
      <c r="V536" s="106">
        <v>304.69</v>
      </c>
      <c r="W536" s="106">
        <v>117.87</v>
      </c>
      <c r="X536" s="106">
        <v>167.17</v>
      </c>
      <c r="Y536" s="106">
        <v>22.49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0</v>
      </c>
      <c r="H537" s="106">
        <v>1280.28</v>
      </c>
      <c r="I537" s="106">
        <v>0</v>
      </c>
      <c r="J537" s="106">
        <v>429.36</v>
      </c>
      <c r="K537" s="106">
        <v>35.83</v>
      </c>
      <c r="L537" s="106">
        <v>218.86</v>
      </c>
      <c r="M537" s="106">
        <v>70.28</v>
      </c>
      <c r="N537" s="106">
        <v>203.91</v>
      </c>
      <c r="O537" s="106">
        <v>63.51</v>
      </c>
      <c r="P537" s="106">
        <v>11.01</v>
      </c>
      <c r="Q537" s="106">
        <v>109.18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748.71</v>
      </c>
      <c r="G538" s="106">
        <v>5.45</v>
      </c>
      <c r="H538" s="106">
        <v>1233.0899999999999</v>
      </c>
      <c r="I538" s="106">
        <v>116.55</v>
      </c>
      <c r="J538" s="106">
        <v>265.38</v>
      </c>
      <c r="K538" s="106">
        <v>236.74</v>
      </c>
      <c r="L538" s="106">
        <v>132.83000000000001</v>
      </c>
      <c r="M538" s="106">
        <v>98.15</v>
      </c>
      <c r="N538" s="106">
        <v>264.64999999999998</v>
      </c>
      <c r="O538" s="106">
        <v>110.35</v>
      </c>
      <c r="P538" s="106">
        <v>222.27</v>
      </c>
      <c r="Q538" s="106">
        <v>88.85</v>
      </c>
      <c r="R538" s="106">
        <v>95.53</v>
      </c>
      <c r="S538" s="106">
        <v>96.35</v>
      </c>
      <c r="T538" s="106">
        <v>441.51</v>
      </c>
      <c r="U538" s="106">
        <v>413.9</v>
      </c>
      <c r="V538" s="106">
        <v>551.74</v>
      </c>
      <c r="W538" s="106">
        <v>155.37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0</v>
      </c>
      <c r="H539" s="106">
        <v>1100.6500000000001</v>
      </c>
      <c r="I539" s="106">
        <v>167.49</v>
      </c>
      <c r="J539" s="106">
        <v>393.28</v>
      </c>
      <c r="K539" s="106">
        <v>208.81</v>
      </c>
      <c r="L539" s="106">
        <v>248.81</v>
      </c>
      <c r="M539" s="106">
        <v>230.56</v>
      </c>
      <c r="N539" s="106">
        <v>255.73</v>
      </c>
      <c r="O539" s="106">
        <v>248.86</v>
      </c>
      <c r="P539" s="106">
        <v>223.92</v>
      </c>
      <c r="Q539" s="106">
        <v>219.1</v>
      </c>
      <c r="R539" s="106">
        <v>146.36000000000001</v>
      </c>
      <c r="S539" s="106">
        <v>131.94</v>
      </c>
      <c r="T539" s="106">
        <v>2.34</v>
      </c>
      <c r="U539" s="106">
        <v>4.91</v>
      </c>
      <c r="V539" s="106">
        <v>123.35</v>
      </c>
      <c r="W539" s="106">
        <v>2.0499999999999998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793.73</v>
      </c>
      <c r="H540" s="106">
        <v>818.15</v>
      </c>
      <c r="I540" s="106">
        <v>0</v>
      </c>
      <c r="J540" s="106">
        <v>181</v>
      </c>
      <c r="K540" s="106">
        <v>0</v>
      </c>
      <c r="L540" s="106">
        <v>0.31</v>
      </c>
      <c r="M540" s="106">
        <v>0</v>
      </c>
      <c r="N540" s="106">
        <v>0</v>
      </c>
      <c r="O540" s="106">
        <v>44.3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8.8800000000000008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51.59</v>
      </c>
      <c r="G541" s="106">
        <v>66.239999999999995</v>
      </c>
      <c r="H541" s="106">
        <v>26.84</v>
      </c>
      <c r="I541" s="106">
        <v>83.95</v>
      </c>
      <c r="J541" s="106">
        <v>209.12</v>
      </c>
      <c r="K541" s="106">
        <v>173.42</v>
      </c>
      <c r="L541" s="106">
        <v>149.26</v>
      </c>
      <c r="M541" s="106">
        <v>267.82</v>
      </c>
      <c r="N541" s="106">
        <v>167.98</v>
      </c>
      <c r="O541" s="106">
        <v>63.01</v>
      </c>
      <c r="P541" s="106">
        <v>249.09</v>
      </c>
      <c r="Q541" s="106">
        <v>296.23</v>
      </c>
      <c r="R541" s="106">
        <v>282.55</v>
      </c>
      <c r="S541" s="106">
        <v>665.9</v>
      </c>
      <c r="T541" s="106">
        <v>815.81</v>
      </c>
      <c r="U541" s="106">
        <v>2723.61</v>
      </c>
      <c r="V541" s="106">
        <v>610.01</v>
      </c>
      <c r="W541" s="106">
        <v>707.71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118.86</v>
      </c>
      <c r="H542" s="106">
        <v>188.67</v>
      </c>
      <c r="I542" s="106">
        <v>209.55</v>
      </c>
      <c r="J542" s="106">
        <v>536.74</v>
      </c>
      <c r="K542" s="106">
        <v>358.58</v>
      </c>
      <c r="L542" s="106">
        <v>397.81</v>
      </c>
      <c r="M542" s="106">
        <v>409.89</v>
      </c>
      <c r="N542" s="106">
        <v>366.41</v>
      </c>
      <c r="O542" s="106">
        <v>294.31</v>
      </c>
      <c r="P542" s="106">
        <v>391.68</v>
      </c>
      <c r="Q542" s="106">
        <v>295.51</v>
      </c>
      <c r="R542" s="106">
        <v>405.96</v>
      </c>
      <c r="S542" s="106">
        <v>442.23</v>
      </c>
      <c r="T542" s="106">
        <v>462.03</v>
      </c>
      <c r="U542" s="106">
        <v>353.45</v>
      </c>
      <c r="V542" s="106">
        <v>394.34</v>
      </c>
      <c r="W542" s="106">
        <v>64</v>
      </c>
      <c r="X542" s="106">
        <v>1.04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165.98</v>
      </c>
      <c r="H543" s="106">
        <v>162.11000000000001</v>
      </c>
      <c r="I543" s="106">
        <v>68.989999999999995</v>
      </c>
      <c r="J543" s="106">
        <v>394.61</v>
      </c>
      <c r="K543" s="106">
        <v>150.61000000000001</v>
      </c>
      <c r="L543" s="106">
        <v>214.73</v>
      </c>
      <c r="M543" s="106">
        <v>202.92</v>
      </c>
      <c r="N543" s="106">
        <v>142.63999999999999</v>
      </c>
      <c r="O543" s="106">
        <v>96.77</v>
      </c>
      <c r="P543" s="106">
        <v>46.62</v>
      </c>
      <c r="Q543" s="106">
        <v>112.97</v>
      </c>
      <c r="R543" s="106">
        <v>0.02</v>
      </c>
      <c r="S543" s="106">
        <v>5.77</v>
      </c>
      <c r="T543" s="106">
        <v>93.43</v>
      </c>
      <c r="U543" s="106">
        <v>39.99</v>
      </c>
      <c r="V543" s="106">
        <v>215.37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1045.01</v>
      </c>
      <c r="H544" s="106">
        <v>254.36</v>
      </c>
      <c r="I544" s="106">
        <v>0</v>
      </c>
      <c r="J544" s="106">
        <v>281.70999999999998</v>
      </c>
      <c r="K544" s="106">
        <v>221.2</v>
      </c>
      <c r="L544" s="106">
        <v>133.88999999999999</v>
      </c>
      <c r="M544" s="106">
        <v>185.63</v>
      </c>
      <c r="N544" s="106">
        <v>213.51</v>
      </c>
      <c r="O544" s="106">
        <v>223.61</v>
      </c>
      <c r="P544" s="106">
        <v>228.73</v>
      </c>
      <c r="Q544" s="106">
        <v>88.26</v>
      </c>
      <c r="R544" s="106">
        <v>65.16</v>
      </c>
      <c r="S544" s="106">
        <v>149.69</v>
      </c>
      <c r="T544" s="106">
        <v>227.4</v>
      </c>
      <c r="U544" s="106">
        <v>338.96</v>
      </c>
      <c r="V544" s="106">
        <v>313.02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94.87</v>
      </c>
      <c r="H545" s="106">
        <v>897.98</v>
      </c>
      <c r="I545" s="106">
        <v>107.69</v>
      </c>
      <c r="J545" s="106">
        <v>244.21</v>
      </c>
      <c r="K545" s="106">
        <v>128.61000000000001</v>
      </c>
      <c r="L545" s="106">
        <v>0</v>
      </c>
      <c r="M545" s="106">
        <v>0</v>
      </c>
      <c r="N545" s="106">
        <v>0</v>
      </c>
      <c r="O545" s="106">
        <v>76.03</v>
      </c>
      <c r="P545" s="106">
        <v>25.99</v>
      </c>
      <c r="Q545" s="106">
        <v>123.94</v>
      </c>
      <c r="R545" s="106">
        <v>0</v>
      </c>
      <c r="S545" s="106">
        <v>143.72</v>
      </c>
      <c r="T545" s="106">
        <v>0</v>
      </c>
      <c r="U545" s="106">
        <v>167.87</v>
      </c>
      <c r="V545" s="106">
        <v>217.08</v>
      </c>
      <c r="W545" s="106">
        <v>12.03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5.87</v>
      </c>
      <c r="H546" s="106">
        <v>470.3</v>
      </c>
      <c r="I546" s="106">
        <v>10.9</v>
      </c>
      <c r="J546" s="106">
        <v>183.7</v>
      </c>
      <c r="K546" s="106">
        <v>96.42</v>
      </c>
      <c r="L546" s="106">
        <v>34.979999999999997</v>
      </c>
      <c r="M546" s="106">
        <v>106.52</v>
      </c>
      <c r="N546" s="106">
        <v>142.55000000000001</v>
      </c>
      <c r="O546" s="106">
        <v>77.47</v>
      </c>
      <c r="P546" s="106">
        <v>147.24</v>
      </c>
      <c r="Q546" s="106">
        <v>146.54</v>
      </c>
      <c r="R546" s="106">
        <v>141.66</v>
      </c>
      <c r="S546" s="106">
        <v>23.7</v>
      </c>
      <c r="T546" s="106">
        <v>84.92</v>
      </c>
      <c r="U546" s="106">
        <v>119.82</v>
      </c>
      <c r="V546" s="106">
        <v>94.54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899.1</v>
      </c>
      <c r="I547" s="106">
        <v>4.1100000000000003</v>
      </c>
      <c r="J547" s="106">
        <v>328.25</v>
      </c>
      <c r="K547" s="106">
        <v>211.45</v>
      </c>
      <c r="L547" s="106">
        <v>190.59</v>
      </c>
      <c r="M547" s="106">
        <v>238.94</v>
      </c>
      <c r="N547" s="106">
        <v>706.18</v>
      </c>
      <c r="O547" s="106">
        <v>630.35</v>
      </c>
      <c r="P547" s="106">
        <v>567.01</v>
      </c>
      <c r="Q547" s="106">
        <v>635.85</v>
      </c>
      <c r="R547" s="106">
        <v>196.93</v>
      </c>
      <c r="S547" s="106">
        <v>56.94</v>
      </c>
      <c r="T547" s="106">
        <v>0</v>
      </c>
      <c r="U547" s="106">
        <v>269.67</v>
      </c>
      <c r="V547" s="106">
        <v>247.3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0</v>
      </c>
      <c r="I548" s="106">
        <v>718.56</v>
      </c>
      <c r="J548" s="106">
        <v>239.38</v>
      </c>
      <c r="K548" s="106">
        <v>0</v>
      </c>
      <c r="L548" s="106">
        <v>0</v>
      </c>
      <c r="M548" s="106">
        <v>0</v>
      </c>
      <c r="N548" s="106">
        <v>0</v>
      </c>
      <c r="O548" s="106">
        <v>11.88</v>
      </c>
      <c r="P548" s="106">
        <v>0.14000000000000001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106.11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2.2599999999999998</v>
      </c>
      <c r="H549" s="106">
        <v>102.47</v>
      </c>
      <c r="I549" s="106">
        <v>0</v>
      </c>
      <c r="J549" s="106">
        <v>29.25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0</v>
      </c>
      <c r="V549" s="106">
        <v>1.52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8" t="s">
        <v>32</v>
      </c>
      <c r="B551" s="158" t="s">
        <v>63</v>
      </c>
      <c r="C551" s="158"/>
      <c r="D551" s="158"/>
      <c r="E551" s="158"/>
      <c r="F551" s="158"/>
      <c r="G551" s="158"/>
      <c r="H551" s="158"/>
      <c r="I551" s="158"/>
      <c r="J551" s="158"/>
      <c r="K551" s="158"/>
      <c r="L551" s="158"/>
      <c r="M551" s="158"/>
      <c r="N551" s="158"/>
      <c r="O551" s="158"/>
      <c r="P551" s="158"/>
      <c r="Q551" s="158"/>
      <c r="R551" s="158"/>
      <c r="S551" s="158"/>
      <c r="T551" s="158"/>
      <c r="U551" s="158"/>
      <c r="V551" s="158"/>
      <c r="W551" s="158"/>
      <c r="X551" s="158"/>
      <c r="Y551" s="158"/>
    </row>
    <row r="552" spans="1:25" s="83" customFormat="1" ht="12.75" x14ac:dyDescent="0.2">
      <c r="A552" s="15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220.51</v>
      </c>
      <c r="C553" s="107">
        <v>165.1</v>
      </c>
      <c r="D553" s="107">
        <v>140.32</v>
      </c>
      <c r="E553" s="107">
        <v>171.09</v>
      </c>
      <c r="F553" s="107">
        <v>245.37</v>
      </c>
      <c r="G553" s="107">
        <v>74.349999999999994</v>
      </c>
      <c r="H553" s="107">
        <v>68.66</v>
      </c>
      <c r="I553" s="107">
        <v>14.5</v>
      </c>
      <c r="J553" s="107">
        <v>26.82</v>
      </c>
      <c r="K553" s="107">
        <v>0</v>
      </c>
      <c r="L553" s="107">
        <v>19.22</v>
      </c>
      <c r="M553" s="107">
        <v>41.12</v>
      </c>
      <c r="N553" s="107">
        <v>59.26</v>
      </c>
      <c r="O553" s="107">
        <v>26.37</v>
      </c>
      <c r="P553" s="107">
        <v>80.72</v>
      </c>
      <c r="Q553" s="107">
        <v>131.82</v>
      </c>
      <c r="R553" s="107">
        <v>121.76</v>
      </c>
      <c r="S553" s="107">
        <v>75.790000000000006</v>
      </c>
      <c r="T553" s="107">
        <v>159.21</v>
      </c>
      <c r="U553" s="107">
        <v>0</v>
      </c>
      <c r="V553" s="107">
        <v>24.01</v>
      </c>
      <c r="W553" s="107">
        <v>598.4</v>
      </c>
      <c r="X553" s="107">
        <v>488.16</v>
      </c>
      <c r="Y553" s="107">
        <v>291.69</v>
      </c>
    </row>
    <row r="554" spans="1:25" s="71" customFormat="1" ht="15.75" hidden="1" outlineLevel="1" x14ac:dyDescent="0.25">
      <c r="A554" s="131">
        <v>2</v>
      </c>
      <c r="B554" s="107">
        <v>215.32</v>
      </c>
      <c r="C554" s="107">
        <v>112.75</v>
      </c>
      <c r="D554" s="107">
        <v>70.58</v>
      </c>
      <c r="E554" s="107">
        <v>80.73</v>
      </c>
      <c r="F554" s="107">
        <v>87.68</v>
      </c>
      <c r="G554" s="107">
        <v>31.89</v>
      </c>
      <c r="H554" s="107">
        <v>33.18</v>
      </c>
      <c r="I554" s="107">
        <v>52.26</v>
      </c>
      <c r="J554" s="107">
        <v>0</v>
      </c>
      <c r="K554" s="107">
        <v>153.58000000000001</v>
      </c>
      <c r="L554" s="107">
        <v>465.82</v>
      </c>
      <c r="M554" s="107">
        <v>498.22</v>
      </c>
      <c r="N554" s="107">
        <v>559.96</v>
      </c>
      <c r="O554" s="107">
        <v>649.53</v>
      </c>
      <c r="P554" s="107">
        <v>433.13</v>
      </c>
      <c r="Q554" s="107">
        <v>434.32</v>
      </c>
      <c r="R554" s="107">
        <v>858.83</v>
      </c>
      <c r="S554" s="107">
        <v>413.42</v>
      </c>
      <c r="T554" s="107">
        <v>396.23</v>
      </c>
      <c r="U554" s="107">
        <v>431.4</v>
      </c>
      <c r="V554" s="107">
        <v>424.43</v>
      </c>
      <c r="W554" s="107">
        <v>356.34</v>
      </c>
      <c r="X554" s="107">
        <v>481.32</v>
      </c>
      <c r="Y554" s="107">
        <v>298.56</v>
      </c>
    </row>
    <row r="555" spans="1:25" s="71" customFormat="1" ht="15.75" hidden="1" outlineLevel="1" x14ac:dyDescent="0.25">
      <c r="A555" s="131">
        <v>3</v>
      </c>
      <c r="B555" s="107">
        <v>226.66</v>
      </c>
      <c r="C555" s="107">
        <v>177.46</v>
      </c>
      <c r="D555" s="107">
        <v>204.8</v>
      </c>
      <c r="E555" s="107">
        <v>291.25</v>
      </c>
      <c r="F555" s="107">
        <v>350.53</v>
      </c>
      <c r="G555" s="107">
        <v>109.69</v>
      </c>
      <c r="H555" s="107">
        <v>33.93</v>
      </c>
      <c r="I555" s="107">
        <v>12.89</v>
      </c>
      <c r="J555" s="107">
        <v>217.84</v>
      </c>
      <c r="K555" s="107">
        <v>424.37</v>
      </c>
      <c r="L555" s="107">
        <v>0</v>
      </c>
      <c r="M555" s="107">
        <v>0</v>
      </c>
      <c r="N555" s="107">
        <v>0</v>
      </c>
      <c r="O555" s="107">
        <v>46.13</v>
      </c>
      <c r="P555" s="107">
        <v>193.14</v>
      </c>
      <c r="Q555" s="107">
        <v>0</v>
      </c>
      <c r="R555" s="107">
        <v>22.31</v>
      </c>
      <c r="S555" s="107">
        <v>187.78</v>
      </c>
      <c r="T555" s="107">
        <v>116.11</v>
      </c>
      <c r="U555" s="107">
        <v>5.4</v>
      </c>
      <c r="V555" s="107">
        <v>90.87</v>
      </c>
      <c r="W555" s="107">
        <v>345.81</v>
      </c>
      <c r="X555" s="107">
        <v>307.83999999999997</v>
      </c>
      <c r="Y555" s="107">
        <v>35.74</v>
      </c>
    </row>
    <row r="556" spans="1:25" s="71" customFormat="1" ht="15.75" hidden="1" outlineLevel="1" x14ac:dyDescent="0.25">
      <c r="A556" s="131">
        <v>4</v>
      </c>
      <c r="B556" s="107">
        <v>171.47</v>
      </c>
      <c r="C556" s="107">
        <v>129.78</v>
      </c>
      <c r="D556" s="107">
        <v>45.9</v>
      </c>
      <c r="E556" s="107">
        <v>208.21</v>
      </c>
      <c r="F556" s="107">
        <v>268.93</v>
      </c>
      <c r="G556" s="107">
        <v>79.989999999999995</v>
      </c>
      <c r="H556" s="107">
        <v>77.81</v>
      </c>
      <c r="I556" s="107">
        <v>61.45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0</v>
      </c>
      <c r="X556" s="107">
        <v>417.89</v>
      </c>
      <c r="Y556" s="107">
        <v>170.52</v>
      </c>
    </row>
    <row r="557" spans="1:25" s="71" customFormat="1" ht="15.75" hidden="1" outlineLevel="1" x14ac:dyDescent="0.25">
      <c r="A557" s="131">
        <v>5</v>
      </c>
      <c r="B557" s="107">
        <v>88.28</v>
      </c>
      <c r="C557" s="107">
        <v>47.91</v>
      </c>
      <c r="D557" s="107">
        <v>10.35</v>
      </c>
      <c r="E557" s="107">
        <v>25.42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</v>
      </c>
      <c r="M557" s="107">
        <v>0</v>
      </c>
      <c r="N557" s="107">
        <v>0</v>
      </c>
      <c r="O557" s="107">
        <v>0</v>
      </c>
      <c r="P557" s="107">
        <v>0.85</v>
      </c>
      <c r="Q557" s="107">
        <v>0</v>
      </c>
      <c r="R557" s="107">
        <v>0</v>
      </c>
      <c r="S557" s="107">
        <v>0</v>
      </c>
      <c r="T557" s="107">
        <v>0</v>
      </c>
      <c r="U557" s="107">
        <v>0</v>
      </c>
      <c r="V557" s="107">
        <v>0</v>
      </c>
      <c r="W557" s="107">
        <v>207.58</v>
      </c>
      <c r="X557" s="107">
        <v>406.1</v>
      </c>
      <c r="Y557" s="107">
        <v>147.57</v>
      </c>
    </row>
    <row r="558" spans="1:25" s="71" customFormat="1" ht="15.75" hidden="1" outlineLevel="1" x14ac:dyDescent="0.25">
      <c r="A558" s="131">
        <v>6</v>
      </c>
      <c r="B558" s="107">
        <v>161</v>
      </c>
      <c r="C558" s="107">
        <v>81.11</v>
      </c>
      <c r="D558" s="107">
        <v>64.540000000000006</v>
      </c>
      <c r="E558" s="107">
        <v>28.38</v>
      </c>
      <c r="F558" s="107">
        <v>13.13</v>
      </c>
      <c r="G558" s="107">
        <v>0</v>
      </c>
      <c r="H558" s="107">
        <v>0</v>
      </c>
      <c r="I558" s="107">
        <v>0</v>
      </c>
      <c r="J558" s="107">
        <v>0</v>
      </c>
      <c r="K558" s="107">
        <v>83.59</v>
      </c>
      <c r="L558" s="107">
        <v>280.29000000000002</v>
      </c>
      <c r="M558" s="107">
        <v>435.93</v>
      </c>
      <c r="N558" s="107">
        <v>147.63</v>
      </c>
      <c r="O558" s="107">
        <v>186.65</v>
      </c>
      <c r="P558" s="107">
        <v>309.29000000000002</v>
      </c>
      <c r="Q558" s="107">
        <v>4.21</v>
      </c>
      <c r="R558" s="107">
        <v>0</v>
      </c>
      <c r="S558" s="107">
        <v>0</v>
      </c>
      <c r="T558" s="107">
        <v>31.75</v>
      </c>
      <c r="U558" s="107">
        <v>73.28</v>
      </c>
      <c r="V558" s="107">
        <v>384.5</v>
      </c>
      <c r="W558" s="107">
        <v>423.75</v>
      </c>
      <c r="X558" s="107">
        <v>347.75</v>
      </c>
      <c r="Y558" s="107">
        <v>178.61</v>
      </c>
    </row>
    <row r="559" spans="1:25" s="71" customFormat="1" ht="15.75" hidden="1" outlineLevel="1" x14ac:dyDescent="0.25">
      <c r="A559" s="131">
        <v>7</v>
      </c>
      <c r="B559" s="107">
        <v>34.5</v>
      </c>
      <c r="C559" s="107">
        <v>113.11</v>
      </c>
      <c r="D559" s="107">
        <v>15.23</v>
      </c>
      <c r="E559" s="107">
        <v>59.81</v>
      </c>
      <c r="F559" s="107">
        <v>34.83</v>
      </c>
      <c r="G559" s="107">
        <v>0</v>
      </c>
      <c r="H559" s="107">
        <v>0</v>
      </c>
      <c r="I559" s="107">
        <v>144.53</v>
      </c>
      <c r="J559" s="107">
        <v>0</v>
      </c>
      <c r="K559" s="107">
        <v>116.18</v>
      </c>
      <c r="L559" s="107">
        <v>347.79</v>
      </c>
      <c r="M559" s="107">
        <v>512.05999999999995</v>
      </c>
      <c r="N559" s="107">
        <v>491.96</v>
      </c>
      <c r="O559" s="107">
        <v>441.92</v>
      </c>
      <c r="P559" s="107">
        <v>478.64</v>
      </c>
      <c r="Q559" s="107">
        <v>269.58</v>
      </c>
      <c r="R559" s="107">
        <v>671.79</v>
      </c>
      <c r="S559" s="107">
        <v>390.21</v>
      </c>
      <c r="T559" s="107">
        <v>241.88</v>
      </c>
      <c r="U559" s="107">
        <v>511.99</v>
      </c>
      <c r="V559" s="107">
        <v>219.17</v>
      </c>
      <c r="W559" s="107">
        <v>365.97</v>
      </c>
      <c r="X559" s="107">
        <v>704.26</v>
      </c>
      <c r="Y559" s="107">
        <v>502.41</v>
      </c>
    </row>
    <row r="560" spans="1:25" s="71" customFormat="1" ht="15.75" hidden="1" outlineLevel="1" x14ac:dyDescent="0.25">
      <c r="A560" s="131">
        <v>8</v>
      </c>
      <c r="B560" s="107">
        <v>127.71</v>
      </c>
      <c r="C560" s="107">
        <v>0</v>
      </c>
      <c r="D560" s="107">
        <v>0</v>
      </c>
      <c r="E560" s="107">
        <v>57.35</v>
      </c>
      <c r="F560" s="107">
        <v>34.869999999999997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113.22</v>
      </c>
      <c r="M560" s="107">
        <v>0</v>
      </c>
      <c r="N560" s="107">
        <v>234.7</v>
      </c>
      <c r="O560" s="107">
        <v>0</v>
      </c>
      <c r="P560" s="107">
        <v>0</v>
      </c>
      <c r="Q560" s="107">
        <v>60.44</v>
      </c>
      <c r="R560" s="107">
        <v>173.06</v>
      </c>
      <c r="S560" s="107">
        <v>25.29</v>
      </c>
      <c r="T560" s="107">
        <v>0</v>
      </c>
      <c r="U560" s="107">
        <v>0</v>
      </c>
      <c r="V560" s="107">
        <v>0</v>
      </c>
      <c r="W560" s="107">
        <v>60.23</v>
      </c>
      <c r="X560" s="107">
        <v>1303.19</v>
      </c>
      <c r="Y560" s="107">
        <v>664.49</v>
      </c>
    </row>
    <row r="561" spans="1:25" s="71" customFormat="1" ht="15.75" hidden="1" outlineLevel="1" x14ac:dyDescent="0.25">
      <c r="A561" s="131">
        <v>9</v>
      </c>
      <c r="B561" s="107">
        <v>401.56</v>
      </c>
      <c r="C561" s="107">
        <v>49.98</v>
      </c>
      <c r="D561" s="107">
        <v>24.95</v>
      </c>
      <c r="E561" s="107">
        <v>630.48</v>
      </c>
      <c r="F561" s="107">
        <v>715.32</v>
      </c>
      <c r="G561" s="107">
        <v>7.49</v>
      </c>
      <c r="H561" s="107">
        <v>4.5</v>
      </c>
      <c r="I561" s="107">
        <v>762.3</v>
      </c>
      <c r="J561" s="107">
        <v>887.06</v>
      </c>
      <c r="K561" s="107">
        <v>526.92999999999995</v>
      </c>
      <c r="L561" s="107">
        <v>1045.3900000000001</v>
      </c>
      <c r="M561" s="107">
        <v>504.64</v>
      </c>
      <c r="N561" s="107">
        <v>947.57</v>
      </c>
      <c r="O561" s="107">
        <v>30.05</v>
      </c>
      <c r="P561" s="107">
        <v>39.92</v>
      </c>
      <c r="Q561" s="107">
        <v>36.909999999999997</v>
      </c>
      <c r="R561" s="107">
        <v>318.47000000000003</v>
      </c>
      <c r="S561" s="107">
        <v>4.24</v>
      </c>
      <c r="T561" s="107">
        <v>0</v>
      </c>
      <c r="U561" s="107">
        <v>0</v>
      </c>
      <c r="V561" s="107">
        <v>0</v>
      </c>
      <c r="W561" s="107">
        <v>236.71</v>
      </c>
      <c r="X561" s="107">
        <v>1116.3399999999999</v>
      </c>
      <c r="Y561" s="107">
        <v>137.07</v>
      </c>
    </row>
    <row r="562" spans="1:25" s="71" customFormat="1" ht="15.75" hidden="1" outlineLevel="1" x14ac:dyDescent="0.25">
      <c r="A562" s="131">
        <v>10</v>
      </c>
      <c r="B562" s="107">
        <v>70.81</v>
      </c>
      <c r="C562" s="107">
        <v>23.77</v>
      </c>
      <c r="D562" s="107">
        <v>41.84</v>
      </c>
      <c r="E562" s="107">
        <v>79.33</v>
      </c>
      <c r="F562" s="107">
        <v>68.66</v>
      </c>
      <c r="G562" s="107">
        <v>0</v>
      </c>
      <c r="H562" s="107">
        <v>0</v>
      </c>
      <c r="I562" s="107">
        <v>0</v>
      </c>
      <c r="J562" s="107">
        <v>41.67</v>
      </c>
      <c r="K562" s="107">
        <v>221.04</v>
      </c>
      <c r="L562" s="107">
        <v>222.57</v>
      </c>
      <c r="M562" s="107">
        <v>0</v>
      </c>
      <c r="N562" s="107">
        <v>120.31</v>
      </c>
      <c r="O562" s="107">
        <v>164.65</v>
      </c>
      <c r="P562" s="107">
        <v>62.74</v>
      </c>
      <c r="Q562" s="107">
        <v>80.73</v>
      </c>
      <c r="R562" s="107">
        <v>71.12</v>
      </c>
      <c r="S562" s="107">
        <v>6.58</v>
      </c>
      <c r="T562" s="107">
        <v>8.08</v>
      </c>
      <c r="U562" s="107">
        <v>0</v>
      </c>
      <c r="V562" s="107">
        <v>10.8</v>
      </c>
      <c r="W562" s="107">
        <v>377.56</v>
      </c>
      <c r="X562" s="107">
        <v>195.66</v>
      </c>
      <c r="Y562" s="107">
        <v>281.64999999999998</v>
      </c>
    </row>
    <row r="563" spans="1:25" s="71" customFormat="1" ht="15.75" hidden="1" outlineLevel="1" x14ac:dyDescent="0.25">
      <c r="A563" s="131">
        <v>11</v>
      </c>
      <c r="B563" s="107">
        <v>325.81</v>
      </c>
      <c r="C563" s="107">
        <v>528.32000000000005</v>
      </c>
      <c r="D563" s="107">
        <v>560.52</v>
      </c>
      <c r="E563" s="107">
        <v>743.83</v>
      </c>
      <c r="F563" s="107">
        <v>734.68</v>
      </c>
      <c r="G563" s="107">
        <v>337.49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0.77</v>
      </c>
      <c r="Q563" s="107">
        <v>0</v>
      </c>
      <c r="R563" s="107">
        <v>0</v>
      </c>
      <c r="S563" s="107">
        <v>256.22000000000003</v>
      </c>
      <c r="T563" s="107">
        <v>0</v>
      </c>
      <c r="U563" s="107">
        <v>0</v>
      </c>
      <c r="V563" s="107">
        <v>0</v>
      </c>
      <c r="W563" s="107">
        <v>13.65</v>
      </c>
      <c r="X563" s="107">
        <v>237.3</v>
      </c>
      <c r="Y563" s="107">
        <v>697.11</v>
      </c>
    </row>
    <row r="564" spans="1:25" s="71" customFormat="1" ht="15.75" hidden="1" outlineLevel="1" x14ac:dyDescent="0.25">
      <c r="A564" s="131">
        <v>12</v>
      </c>
      <c r="B564" s="107">
        <v>230.04</v>
      </c>
      <c r="C564" s="107">
        <v>102.19</v>
      </c>
      <c r="D564" s="107">
        <v>100.94</v>
      </c>
      <c r="E564" s="107">
        <v>153.87</v>
      </c>
      <c r="F564" s="107">
        <v>0.17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6.29</v>
      </c>
      <c r="M564" s="107">
        <v>1.1299999999999999</v>
      </c>
      <c r="N564" s="107">
        <v>0</v>
      </c>
      <c r="O564" s="107">
        <v>0</v>
      </c>
      <c r="P564" s="107">
        <v>0.6</v>
      </c>
      <c r="Q564" s="107">
        <v>0</v>
      </c>
      <c r="R564" s="107">
        <v>0</v>
      </c>
      <c r="S564" s="107">
        <v>0</v>
      </c>
      <c r="T564" s="107">
        <v>0</v>
      </c>
      <c r="U564" s="107">
        <v>0</v>
      </c>
      <c r="V564" s="107">
        <v>0</v>
      </c>
      <c r="W564" s="107">
        <v>0</v>
      </c>
      <c r="X564" s="107">
        <v>1412.26</v>
      </c>
      <c r="Y564" s="107">
        <v>1070.97</v>
      </c>
    </row>
    <row r="565" spans="1:25" s="71" customFormat="1" ht="15.75" hidden="1" outlineLevel="1" x14ac:dyDescent="0.25">
      <c r="A565" s="131">
        <v>13</v>
      </c>
      <c r="B565" s="107">
        <v>177.37</v>
      </c>
      <c r="C565" s="107">
        <v>77.63</v>
      </c>
      <c r="D565" s="107">
        <v>74.430000000000007</v>
      </c>
      <c r="E565" s="107">
        <v>100.89</v>
      </c>
      <c r="F565" s="107">
        <v>108.11</v>
      </c>
      <c r="G565" s="107">
        <v>0.42</v>
      </c>
      <c r="H565" s="107">
        <v>0</v>
      </c>
      <c r="I565" s="107">
        <v>0</v>
      </c>
      <c r="J565" s="107">
        <v>0</v>
      </c>
      <c r="K565" s="107">
        <v>442.06</v>
      </c>
      <c r="L565" s="107">
        <v>452.46</v>
      </c>
      <c r="M565" s="107">
        <v>446.99</v>
      </c>
      <c r="N565" s="107">
        <v>404.44</v>
      </c>
      <c r="O565" s="107">
        <v>1346.75</v>
      </c>
      <c r="P565" s="107">
        <v>1326.72</v>
      </c>
      <c r="Q565" s="107">
        <v>1318.74</v>
      </c>
      <c r="R565" s="107">
        <v>1290.46</v>
      </c>
      <c r="S565" s="107">
        <v>78.739999999999995</v>
      </c>
      <c r="T565" s="107">
        <v>11.63</v>
      </c>
      <c r="U565" s="107">
        <v>0</v>
      </c>
      <c r="V565" s="107">
        <v>44.32</v>
      </c>
      <c r="W565" s="107">
        <v>1858.4</v>
      </c>
      <c r="X565" s="107">
        <v>1205.6099999999999</v>
      </c>
      <c r="Y565" s="107">
        <v>931.04</v>
      </c>
    </row>
    <row r="566" spans="1:25" s="71" customFormat="1" ht="15.75" hidden="1" outlineLevel="1" x14ac:dyDescent="0.25">
      <c r="A566" s="131">
        <v>14</v>
      </c>
      <c r="B566" s="107">
        <v>256.01</v>
      </c>
      <c r="C566" s="107">
        <v>324.24</v>
      </c>
      <c r="D566" s="107">
        <v>920.98</v>
      </c>
      <c r="E566" s="107">
        <v>901.91</v>
      </c>
      <c r="F566" s="107">
        <v>250.42</v>
      </c>
      <c r="G566" s="107">
        <v>57.86</v>
      </c>
      <c r="H566" s="107">
        <v>8.9</v>
      </c>
      <c r="I566" s="107">
        <v>64.38</v>
      </c>
      <c r="J566" s="107">
        <v>494.82</v>
      </c>
      <c r="K566" s="107">
        <v>225.67</v>
      </c>
      <c r="L566" s="107">
        <v>687.33</v>
      </c>
      <c r="M566" s="107">
        <v>343.79</v>
      </c>
      <c r="N566" s="107">
        <v>659.01</v>
      </c>
      <c r="O566" s="107">
        <v>111.29</v>
      </c>
      <c r="P566" s="107">
        <v>86.67</v>
      </c>
      <c r="Q566" s="107">
        <v>2.1800000000000002</v>
      </c>
      <c r="R566" s="107">
        <v>46.48</v>
      </c>
      <c r="S566" s="107">
        <v>19.05</v>
      </c>
      <c r="T566" s="107">
        <v>18.399999999999999</v>
      </c>
      <c r="U566" s="107">
        <v>0</v>
      </c>
      <c r="V566" s="107">
        <v>1.5</v>
      </c>
      <c r="W566" s="107">
        <v>206.9</v>
      </c>
      <c r="X566" s="107">
        <v>835.39</v>
      </c>
      <c r="Y566" s="107">
        <v>1296.1600000000001</v>
      </c>
    </row>
    <row r="567" spans="1:25" s="71" customFormat="1" ht="15.75" hidden="1" outlineLevel="1" x14ac:dyDescent="0.25">
      <c r="A567" s="131">
        <v>15</v>
      </c>
      <c r="B567" s="107">
        <v>363.96</v>
      </c>
      <c r="C567" s="107">
        <v>316.87</v>
      </c>
      <c r="D567" s="107">
        <v>211.1</v>
      </c>
      <c r="E567" s="107">
        <v>173.11</v>
      </c>
      <c r="F567" s="107">
        <v>140.47</v>
      </c>
      <c r="G567" s="107">
        <v>69.709999999999994</v>
      </c>
      <c r="H567" s="107">
        <v>39.56</v>
      </c>
      <c r="I567" s="107">
        <v>0</v>
      </c>
      <c r="J567" s="107">
        <v>0</v>
      </c>
      <c r="K567" s="107">
        <v>0</v>
      </c>
      <c r="L567" s="107">
        <v>0</v>
      </c>
      <c r="M567" s="107">
        <v>11.66</v>
      </c>
      <c r="N567" s="107">
        <v>0.53</v>
      </c>
      <c r="O567" s="107">
        <v>0</v>
      </c>
      <c r="P567" s="107">
        <v>0</v>
      </c>
      <c r="Q567" s="107">
        <v>0</v>
      </c>
      <c r="R567" s="107">
        <v>0</v>
      </c>
      <c r="S567" s="107">
        <v>0</v>
      </c>
      <c r="T567" s="107">
        <v>0</v>
      </c>
      <c r="U567" s="107">
        <v>0</v>
      </c>
      <c r="V567" s="107">
        <v>0</v>
      </c>
      <c r="W567" s="107">
        <v>92.23</v>
      </c>
      <c r="X567" s="107">
        <v>618</v>
      </c>
      <c r="Y567" s="107">
        <v>715.61</v>
      </c>
    </row>
    <row r="568" spans="1:25" s="71" customFormat="1" ht="15.75" hidden="1" outlineLevel="1" x14ac:dyDescent="0.25">
      <c r="A568" s="131">
        <v>16</v>
      </c>
      <c r="B568" s="107">
        <v>419.4</v>
      </c>
      <c r="C568" s="107">
        <v>353.59</v>
      </c>
      <c r="D568" s="107">
        <v>968.79</v>
      </c>
      <c r="E568" s="107">
        <v>837.13</v>
      </c>
      <c r="F568" s="107">
        <v>753.94</v>
      </c>
      <c r="G568" s="107">
        <v>132.29</v>
      </c>
      <c r="H568" s="107">
        <v>37.1</v>
      </c>
      <c r="I568" s="107">
        <v>1.28</v>
      </c>
      <c r="J568" s="107">
        <v>48.79</v>
      </c>
      <c r="K568" s="107">
        <v>43.17</v>
      </c>
      <c r="L568" s="107">
        <v>12.1</v>
      </c>
      <c r="M568" s="107">
        <v>42.74</v>
      </c>
      <c r="N568" s="107">
        <v>12.44</v>
      </c>
      <c r="O568" s="107">
        <v>70.62</v>
      </c>
      <c r="P568" s="107">
        <v>254.83</v>
      </c>
      <c r="Q568" s="107">
        <v>166.18</v>
      </c>
      <c r="R568" s="107">
        <v>278.79000000000002</v>
      </c>
      <c r="S568" s="107">
        <v>378.75</v>
      </c>
      <c r="T568" s="107">
        <v>135.4</v>
      </c>
      <c r="U568" s="107">
        <v>70.33</v>
      </c>
      <c r="V568" s="107">
        <v>0.59</v>
      </c>
      <c r="W568" s="107">
        <v>284.77999999999997</v>
      </c>
      <c r="X568" s="107">
        <v>522.41999999999996</v>
      </c>
      <c r="Y568" s="107">
        <v>1277.3399999999999</v>
      </c>
    </row>
    <row r="569" spans="1:25" s="71" customFormat="1" ht="15.75" hidden="1" outlineLevel="1" x14ac:dyDescent="0.25">
      <c r="A569" s="131">
        <v>17</v>
      </c>
      <c r="B569" s="107">
        <v>343.34</v>
      </c>
      <c r="C569" s="107">
        <v>668.28</v>
      </c>
      <c r="D569" s="107">
        <v>1000.81</v>
      </c>
      <c r="E569" s="107">
        <v>637.42999999999995</v>
      </c>
      <c r="F569" s="107">
        <v>962.79</v>
      </c>
      <c r="G569" s="107">
        <v>168.37</v>
      </c>
      <c r="H569" s="107">
        <v>0</v>
      </c>
      <c r="I569" s="107">
        <v>0</v>
      </c>
      <c r="J569" s="107">
        <v>0</v>
      </c>
      <c r="K569" s="107">
        <v>0.35</v>
      </c>
      <c r="L569" s="107">
        <v>0</v>
      </c>
      <c r="M569" s="107">
        <v>0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0</v>
      </c>
      <c r="X569" s="107">
        <v>523.16999999999996</v>
      </c>
      <c r="Y569" s="107">
        <v>1183.1600000000001</v>
      </c>
    </row>
    <row r="570" spans="1:25" s="71" customFormat="1" ht="15.75" hidden="1" outlineLevel="1" x14ac:dyDescent="0.25">
      <c r="A570" s="131">
        <v>18</v>
      </c>
      <c r="B570" s="107">
        <v>1073.74</v>
      </c>
      <c r="C570" s="107">
        <v>883.97</v>
      </c>
      <c r="D570" s="107">
        <v>83.54</v>
      </c>
      <c r="E570" s="107">
        <v>67.31</v>
      </c>
      <c r="F570" s="107">
        <v>776.4</v>
      </c>
      <c r="G570" s="107">
        <v>438.81</v>
      </c>
      <c r="H570" s="107">
        <v>826.56</v>
      </c>
      <c r="I570" s="107">
        <v>4.66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0</v>
      </c>
      <c r="W570" s="107">
        <v>0</v>
      </c>
      <c r="X570" s="107">
        <v>297.98</v>
      </c>
      <c r="Y570" s="107">
        <v>1006.32</v>
      </c>
    </row>
    <row r="571" spans="1:25" s="71" customFormat="1" ht="15.75" hidden="1" outlineLevel="1" x14ac:dyDescent="0.25">
      <c r="A571" s="131">
        <v>19</v>
      </c>
      <c r="B571" s="107">
        <v>556.44000000000005</v>
      </c>
      <c r="C571" s="107">
        <v>799.39</v>
      </c>
      <c r="D571" s="107">
        <v>741.81</v>
      </c>
      <c r="E571" s="107">
        <v>668.64</v>
      </c>
      <c r="F571" s="107">
        <v>679.76</v>
      </c>
      <c r="G571" s="107">
        <v>6.41</v>
      </c>
      <c r="H571" s="107">
        <v>0</v>
      </c>
      <c r="I571" s="107">
        <v>146.79</v>
      </c>
      <c r="J571" s="107">
        <v>0</v>
      </c>
      <c r="K571" s="107">
        <v>0.85</v>
      </c>
      <c r="L571" s="107">
        <v>0</v>
      </c>
      <c r="M571" s="107">
        <v>0.85</v>
      </c>
      <c r="N571" s="107">
        <v>0</v>
      </c>
      <c r="O571" s="107">
        <v>3.59</v>
      </c>
      <c r="P571" s="107">
        <v>14.47</v>
      </c>
      <c r="Q571" s="107">
        <v>0.19</v>
      </c>
      <c r="R571" s="107">
        <v>1378.76</v>
      </c>
      <c r="S571" s="107">
        <v>1382.4</v>
      </c>
      <c r="T571" s="107">
        <v>1310.17</v>
      </c>
      <c r="U571" s="107">
        <v>259.31</v>
      </c>
      <c r="V571" s="107">
        <v>95.85</v>
      </c>
      <c r="W571" s="107">
        <v>822.14</v>
      </c>
      <c r="X571" s="107">
        <v>1374.84</v>
      </c>
      <c r="Y571" s="107">
        <v>1066.76</v>
      </c>
    </row>
    <row r="572" spans="1:25" s="71" customFormat="1" ht="15.75" hidden="1" outlineLevel="1" x14ac:dyDescent="0.25">
      <c r="A572" s="131">
        <v>20</v>
      </c>
      <c r="B572" s="107">
        <v>511.01</v>
      </c>
      <c r="C572" s="107">
        <v>859.24</v>
      </c>
      <c r="D572" s="107">
        <v>824.82</v>
      </c>
      <c r="E572" s="107">
        <v>607.78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0</v>
      </c>
      <c r="V572" s="107">
        <v>0</v>
      </c>
      <c r="W572" s="107">
        <v>2.87</v>
      </c>
      <c r="X572" s="107">
        <v>1486.65</v>
      </c>
      <c r="Y572" s="107">
        <v>838.05</v>
      </c>
    </row>
    <row r="573" spans="1:25" s="71" customFormat="1" ht="15.75" hidden="1" outlineLevel="1" x14ac:dyDescent="0.25">
      <c r="A573" s="131">
        <v>21</v>
      </c>
      <c r="B573" s="107">
        <v>1079.6400000000001</v>
      </c>
      <c r="C573" s="107">
        <v>872.87</v>
      </c>
      <c r="D573" s="107">
        <v>841.46</v>
      </c>
      <c r="E573" s="107">
        <v>810.59</v>
      </c>
      <c r="F573" s="107">
        <v>5.56</v>
      </c>
      <c r="G573" s="107">
        <v>0.83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76.41</v>
      </c>
      <c r="U573" s="107">
        <v>58.06</v>
      </c>
      <c r="V573" s="107">
        <v>0.87</v>
      </c>
      <c r="W573" s="107">
        <v>33.869999999999997</v>
      </c>
      <c r="X573" s="107">
        <v>649.66</v>
      </c>
      <c r="Y573" s="107">
        <v>240.65</v>
      </c>
    </row>
    <row r="574" spans="1:25" s="71" customFormat="1" ht="15.75" hidden="1" outlineLevel="1" x14ac:dyDescent="0.25">
      <c r="A574" s="131">
        <v>22</v>
      </c>
      <c r="B574" s="107">
        <v>275.51</v>
      </c>
      <c r="C574" s="107">
        <v>1009.41</v>
      </c>
      <c r="D574" s="107">
        <v>882.33</v>
      </c>
      <c r="E574" s="107">
        <v>813.48</v>
      </c>
      <c r="F574" s="107">
        <v>187.42</v>
      </c>
      <c r="G574" s="107">
        <v>0</v>
      </c>
      <c r="H574" s="107">
        <v>0</v>
      </c>
      <c r="I574" s="107">
        <v>114.04</v>
      </c>
      <c r="J574" s="107">
        <v>0</v>
      </c>
      <c r="K574" s="107">
        <v>432.55</v>
      </c>
      <c r="L574" s="107">
        <v>42.44</v>
      </c>
      <c r="M574" s="107">
        <v>328.6</v>
      </c>
      <c r="N574" s="107">
        <v>191.24</v>
      </c>
      <c r="O574" s="107">
        <v>1.06</v>
      </c>
      <c r="P574" s="107">
        <v>185.33</v>
      </c>
      <c r="Q574" s="107">
        <v>611.37</v>
      </c>
      <c r="R574" s="107">
        <v>386.92</v>
      </c>
      <c r="S574" s="107">
        <v>176.79</v>
      </c>
      <c r="T574" s="107">
        <v>333.6</v>
      </c>
      <c r="U574" s="107">
        <v>341.02</v>
      </c>
      <c r="V574" s="107">
        <v>30.42</v>
      </c>
      <c r="W574" s="107">
        <v>340.81</v>
      </c>
      <c r="X574" s="107">
        <v>1442.78</v>
      </c>
      <c r="Y574" s="107">
        <v>1096.81</v>
      </c>
    </row>
    <row r="575" spans="1:25" s="71" customFormat="1" ht="15.75" hidden="1" outlineLevel="1" x14ac:dyDescent="0.25">
      <c r="A575" s="131">
        <v>23</v>
      </c>
      <c r="B575" s="107">
        <v>93.22</v>
      </c>
      <c r="C575" s="107">
        <v>71.02</v>
      </c>
      <c r="D575" s="107">
        <v>238.06</v>
      </c>
      <c r="E575" s="107">
        <v>182.49</v>
      </c>
      <c r="F575" s="107">
        <v>0</v>
      </c>
      <c r="G575" s="107">
        <v>0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0</v>
      </c>
      <c r="V575" s="107">
        <v>0</v>
      </c>
      <c r="W575" s="107">
        <v>0</v>
      </c>
      <c r="X575" s="107">
        <v>337.33</v>
      </c>
      <c r="Y575" s="107">
        <v>100.57</v>
      </c>
    </row>
    <row r="576" spans="1:25" s="71" customFormat="1" ht="15.75" hidden="1" outlineLevel="1" x14ac:dyDescent="0.25">
      <c r="A576" s="131">
        <v>24</v>
      </c>
      <c r="B576" s="107">
        <v>104.75</v>
      </c>
      <c r="C576" s="107">
        <v>525.04</v>
      </c>
      <c r="D576" s="107">
        <v>876.66</v>
      </c>
      <c r="E576" s="107">
        <v>72.84</v>
      </c>
      <c r="F576" s="107">
        <v>20.82</v>
      </c>
      <c r="G576" s="107">
        <v>0</v>
      </c>
      <c r="H576" s="107">
        <v>0</v>
      </c>
      <c r="I576" s="107">
        <v>0</v>
      </c>
      <c r="J576" s="107">
        <v>0</v>
      </c>
      <c r="K576" s="107">
        <v>0</v>
      </c>
      <c r="L576" s="107">
        <v>0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</v>
      </c>
      <c r="W576" s="107">
        <v>0</v>
      </c>
      <c r="X576" s="107">
        <v>71.39</v>
      </c>
      <c r="Y576" s="107">
        <v>34.47</v>
      </c>
    </row>
    <row r="577" spans="1:25" s="71" customFormat="1" ht="15.75" hidden="1" outlineLevel="1" x14ac:dyDescent="0.25">
      <c r="A577" s="131">
        <v>25</v>
      </c>
      <c r="B577" s="107">
        <v>915.46</v>
      </c>
      <c r="C577" s="107">
        <v>65.41</v>
      </c>
      <c r="D577" s="107">
        <v>664.76</v>
      </c>
      <c r="E577" s="107">
        <v>647.5</v>
      </c>
      <c r="F577" s="107">
        <v>553.25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0</v>
      </c>
      <c r="N577" s="107">
        <v>0</v>
      </c>
      <c r="O577" s="107">
        <v>0</v>
      </c>
      <c r="P577" s="107">
        <v>0.67</v>
      </c>
      <c r="Q577" s="107">
        <v>0</v>
      </c>
      <c r="R577" s="107">
        <v>45.8</v>
      </c>
      <c r="S577" s="107">
        <v>11.74</v>
      </c>
      <c r="T577" s="107">
        <v>0</v>
      </c>
      <c r="U577" s="107">
        <v>23.11</v>
      </c>
      <c r="V577" s="107">
        <v>0</v>
      </c>
      <c r="W577" s="107">
        <v>632.29999999999995</v>
      </c>
      <c r="X577" s="107">
        <v>1376.16</v>
      </c>
      <c r="Y577" s="107">
        <v>1005.52</v>
      </c>
    </row>
    <row r="578" spans="1:25" s="71" customFormat="1" ht="15.75" hidden="1" outlineLevel="1" x14ac:dyDescent="0.25">
      <c r="A578" s="131">
        <v>26</v>
      </c>
      <c r="B578" s="107">
        <v>827.13</v>
      </c>
      <c r="C578" s="107">
        <v>768.17</v>
      </c>
      <c r="D578" s="107">
        <v>824.43</v>
      </c>
      <c r="E578" s="107">
        <v>773.6</v>
      </c>
      <c r="F578" s="107">
        <v>13.62</v>
      </c>
      <c r="G578" s="107">
        <v>0</v>
      </c>
      <c r="H578" s="107">
        <v>0</v>
      </c>
      <c r="I578" s="107">
        <v>68.67</v>
      </c>
      <c r="J578" s="107">
        <v>0</v>
      </c>
      <c r="K578" s="107">
        <v>0</v>
      </c>
      <c r="L578" s="107">
        <v>0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0.09</v>
      </c>
      <c r="S578" s="107">
        <v>0</v>
      </c>
      <c r="T578" s="107">
        <v>0</v>
      </c>
      <c r="U578" s="107">
        <v>0</v>
      </c>
      <c r="V578" s="107">
        <v>0</v>
      </c>
      <c r="W578" s="107">
        <v>525.92999999999995</v>
      </c>
      <c r="X578" s="107">
        <v>1387.71</v>
      </c>
      <c r="Y578" s="107">
        <v>736.64</v>
      </c>
    </row>
    <row r="579" spans="1:25" s="71" customFormat="1" ht="15.75" hidden="1" outlineLevel="1" x14ac:dyDescent="0.25">
      <c r="A579" s="131">
        <v>27</v>
      </c>
      <c r="B579" s="107">
        <v>498.37</v>
      </c>
      <c r="C579" s="107">
        <v>15.86</v>
      </c>
      <c r="D579" s="107">
        <v>9.1199999999999992</v>
      </c>
      <c r="E579" s="107">
        <v>8.08</v>
      </c>
      <c r="F579" s="107">
        <v>9.67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158.71</v>
      </c>
      <c r="M579" s="107">
        <v>105.93</v>
      </c>
      <c r="N579" s="107">
        <v>109.19</v>
      </c>
      <c r="O579" s="107">
        <v>0.08</v>
      </c>
      <c r="P579" s="107">
        <v>5.87</v>
      </c>
      <c r="Q579" s="107">
        <v>0</v>
      </c>
      <c r="R579" s="107">
        <v>455.12</v>
      </c>
      <c r="S579" s="107">
        <v>0</v>
      </c>
      <c r="T579" s="107">
        <v>422.85</v>
      </c>
      <c r="U579" s="107">
        <v>0</v>
      </c>
      <c r="V579" s="107">
        <v>0</v>
      </c>
      <c r="W579" s="107">
        <v>16.64</v>
      </c>
      <c r="X579" s="107">
        <v>1318.79</v>
      </c>
      <c r="Y579" s="107">
        <v>587.6</v>
      </c>
    </row>
    <row r="580" spans="1:25" s="71" customFormat="1" ht="15.75" hidden="1" outlineLevel="1" x14ac:dyDescent="0.25">
      <c r="A580" s="131">
        <v>28</v>
      </c>
      <c r="B580" s="107">
        <v>488.77</v>
      </c>
      <c r="C580" s="107">
        <v>573.42999999999995</v>
      </c>
      <c r="D580" s="107">
        <v>15.22</v>
      </c>
      <c r="E580" s="107">
        <v>12.88</v>
      </c>
      <c r="F580" s="107">
        <v>9.16</v>
      </c>
      <c r="G580" s="107">
        <v>0</v>
      </c>
      <c r="H580" s="107">
        <v>0</v>
      </c>
      <c r="I580" s="107">
        <v>1.46</v>
      </c>
      <c r="J580" s="107">
        <v>0</v>
      </c>
      <c r="K580" s="107">
        <v>0</v>
      </c>
      <c r="L580" s="107">
        <v>0.42</v>
      </c>
      <c r="M580" s="107">
        <v>0</v>
      </c>
      <c r="N580" s="107">
        <v>0</v>
      </c>
      <c r="O580" s="107">
        <v>0</v>
      </c>
      <c r="P580" s="107">
        <v>0</v>
      </c>
      <c r="Q580" s="107">
        <v>0</v>
      </c>
      <c r="R580" s="107">
        <v>0</v>
      </c>
      <c r="S580" s="107">
        <v>0.79</v>
      </c>
      <c r="T580" s="107">
        <v>0</v>
      </c>
      <c r="U580" s="107">
        <v>0</v>
      </c>
      <c r="V580" s="107">
        <v>0</v>
      </c>
      <c r="W580" s="107">
        <v>159.03</v>
      </c>
      <c r="X580" s="107">
        <v>488.09</v>
      </c>
      <c r="Y580" s="107">
        <v>1106.5999999999999</v>
      </c>
    </row>
    <row r="581" spans="1:25" s="71" customFormat="1" ht="15.75" hidden="1" outlineLevel="1" x14ac:dyDescent="0.25">
      <c r="A581" s="131">
        <v>29</v>
      </c>
      <c r="B581" s="107">
        <v>134.41999999999999</v>
      </c>
      <c r="C581" s="107">
        <v>14.78</v>
      </c>
      <c r="D581" s="107">
        <v>5.89</v>
      </c>
      <c r="E581" s="107">
        <v>9.19</v>
      </c>
      <c r="F581" s="107">
        <v>8.93</v>
      </c>
      <c r="G581" s="107">
        <v>9.66</v>
      </c>
      <c r="H581" s="107">
        <v>0</v>
      </c>
      <c r="I581" s="107">
        <v>0.46</v>
      </c>
      <c r="J581" s="107">
        <v>0</v>
      </c>
      <c r="K581" s="107">
        <v>0</v>
      </c>
      <c r="L581" s="107">
        <v>0</v>
      </c>
      <c r="M581" s="107">
        <v>0</v>
      </c>
      <c r="N581" s="107">
        <v>0</v>
      </c>
      <c r="O581" s="107">
        <v>0</v>
      </c>
      <c r="P581" s="107">
        <v>0</v>
      </c>
      <c r="Q581" s="107">
        <v>0</v>
      </c>
      <c r="R581" s="107">
        <v>0</v>
      </c>
      <c r="S581" s="107">
        <v>0.26</v>
      </c>
      <c r="T581" s="107">
        <v>48.65</v>
      </c>
      <c r="U581" s="107">
        <v>0</v>
      </c>
      <c r="V581" s="107">
        <v>0</v>
      </c>
      <c r="W581" s="107">
        <v>150.32</v>
      </c>
      <c r="X581" s="107">
        <v>1542.34</v>
      </c>
      <c r="Y581" s="107">
        <v>1108.75</v>
      </c>
    </row>
    <row r="582" spans="1:25" s="71" customFormat="1" ht="16.5" customHeight="1" collapsed="1" x14ac:dyDescent="0.25">
      <c r="A582" s="131">
        <v>30</v>
      </c>
      <c r="B582" s="107">
        <v>291.87</v>
      </c>
      <c r="C582" s="107">
        <v>11.08</v>
      </c>
      <c r="D582" s="107">
        <v>10.15</v>
      </c>
      <c r="E582" s="107">
        <v>9.83</v>
      </c>
      <c r="F582" s="107">
        <v>9.56</v>
      </c>
      <c r="G582" s="107">
        <v>9.7200000000000006</v>
      </c>
      <c r="H582" s="107">
        <v>10.75</v>
      </c>
      <c r="I582" s="107">
        <v>0</v>
      </c>
      <c r="J582" s="107">
        <v>0</v>
      </c>
      <c r="K582" s="107">
        <v>101.79</v>
      </c>
      <c r="L582" s="107">
        <v>223.46</v>
      </c>
      <c r="M582" s="107">
        <v>138.63</v>
      </c>
      <c r="N582" s="107">
        <v>365.72</v>
      </c>
      <c r="O582" s="107">
        <v>0</v>
      </c>
      <c r="P582" s="107">
        <v>8.9600000000000009</v>
      </c>
      <c r="Q582" s="107">
        <v>109.61</v>
      </c>
      <c r="R582" s="107">
        <v>181.03</v>
      </c>
      <c r="S582" s="107">
        <v>251.54</v>
      </c>
      <c r="T582" s="107">
        <v>278.87</v>
      </c>
      <c r="U582" s="107">
        <v>272.60000000000002</v>
      </c>
      <c r="V582" s="107">
        <v>0</v>
      </c>
      <c r="W582" s="107">
        <v>474.52</v>
      </c>
      <c r="X582" s="107">
        <v>416.4</v>
      </c>
      <c r="Y582" s="107">
        <v>913.86</v>
      </c>
    </row>
    <row r="583" spans="1:25" s="71" customFormat="1" ht="16.5" customHeight="1" x14ac:dyDescent="0.25">
      <c r="A583" s="131">
        <v>31</v>
      </c>
      <c r="B583" s="107">
        <v>869.71</v>
      </c>
      <c r="C583" s="107">
        <v>10.68</v>
      </c>
      <c r="D583" s="107">
        <v>9.6999999999999993</v>
      </c>
      <c r="E583" s="107">
        <v>7.65</v>
      </c>
      <c r="F583" s="107">
        <v>6.82</v>
      </c>
      <c r="G583" s="107">
        <v>0</v>
      </c>
      <c r="H583" s="107">
        <v>0</v>
      </c>
      <c r="I583" s="107">
        <v>55.24</v>
      </c>
      <c r="J583" s="107">
        <v>0</v>
      </c>
      <c r="K583" s="107">
        <v>54.72</v>
      </c>
      <c r="L583" s="107">
        <v>269.19</v>
      </c>
      <c r="M583" s="107">
        <v>258.45</v>
      </c>
      <c r="N583" s="107">
        <v>209.74</v>
      </c>
      <c r="O583" s="107">
        <v>305.77999999999997</v>
      </c>
      <c r="P583" s="107">
        <v>254.57</v>
      </c>
      <c r="Q583" s="107">
        <v>123.23</v>
      </c>
      <c r="R583" s="107">
        <v>185.4</v>
      </c>
      <c r="S583" s="107">
        <v>306.70999999999998</v>
      </c>
      <c r="T583" s="107">
        <v>388.59</v>
      </c>
      <c r="U583" s="107">
        <v>326.33999999999997</v>
      </c>
      <c r="V583" s="107">
        <v>50.26</v>
      </c>
      <c r="W583" s="107">
        <v>1589.51</v>
      </c>
      <c r="X583" s="107">
        <v>1405.47</v>
      </c>
      <c r="Y583" s="107">
        <v>1048.73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7" t="s">
        <v>64</v>
      </c>
      <c r="B585" s="157"/>
      <c r="C585" s="157"/>
      <c r="D585" s="157"/>
      <c r="E585" s="157"/>
      <c r="F585" s="157"/>
      <c r="G585" s="157"/>
      <c r="H585" s="157"/>
      <c r="I585" s="157"/>
      <c r="J585" s="157"/>
    </row>
    <row r="586" spans="1:25" s="71" customFormat="1" ht="49.5" customHeight="1" x14ac:dyDescent="0.25">
      <c r="A586" s="176" t="s">
        <v>65</v>
      </c>
      <c r="B586" s="176"/>
      <c r="C586" s="176"/>
      <c r="D586" s="176"/>
      <c r="E586" s="176"/>
      <c r="F586" s="176"/>
      <c r="G586" s="177">
        <v>5.41</v>
      </c>
      <c r="H586" s="178"/>
      <c r="I586" s="178"/>
      <c r="J586" s="179"/>
    </row>
    <row r="587" spans="1:25" s="71" customFormat="1" ht="60.6" customHeight="1" x14ac:dyDescent="0.25">
      <c r="A587" s="176" t="s">
        <v>66</v>
      </c>
      <c r="B587" s="176"/>
      <c r="C587" s="176"/>
      <c r="D587" s="176"/>
      <c r="E587" s="176"/>
      <c r="F587" s="176"/>
      <c r="G587" s="180" t="s">
        <v>139</v>
      </c>
      <c r="H587" s="181"/>
      <c r="I587" s="181"/>
      <c r="J587" s="182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3">
        <v>851654.48</v>
      </c>
      <c r="P589" s="183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8" t="s">
        <v>32</v>
      </c>
      <c r="B596" s="158" t="s">
        <v>122</v>
      </c>
      <c r="C596" s="158"/>
      <c r="D596" s="158"/>
      <c r="E596" s="158"/>
      <c r="F596" s="158"/>
      <c r="G596" s="158"/>
      <c r="H596" s="158"/>
      <c r="I596" s="158"/>
      <c r="J596" s="158"/>
      <c r="K596" s="158"/>
      <c r="L596" s="158"/>
      <c r="M596" s="158"/>
      <c r="N596" s="158"/>
      <c r="O596" s="158"/>
      <c r="P596" s="158"/>
      <c r="Q596" s="158"/>
      <c r="R596" s="158"/>
      <c r="S596" s="158"/>
      <c r="T596" s="158"/>
      <c r="U596" s="158"/>
      <c r="V596" s="158"/>
      <c r="W596" s="158"/>
      <c r="X596" s="158"/>
      <c r="Y596" s="158"/>
    </row>
    <row r="597" spans="1:25" s="83" customFormat="1" ht="12.75" x14ac:dyDescent="0.2">
      <c r="A597" s="15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1703.2600000000002</v>
      </c>
      <c r="C598" s="105">
        <v>1549.47</v>
      </c>
      <c r="D598" s="105">
        <v>1523.4900000000002</v>
      </c>
      <c r="E598" s="105">
        <v>1501.8400000000001</v>
      </c>
      <c r="F598" s="105">
        <v>1464.08</v>
      </c>
      <c r="G598" s="105">
        <v>1454.3600000000001</v>
      </c>
      <c r="H598" s="105">
        <v>1552.29</v>
      </c>
      <c r="I598" s="105">
        <v>1596.15</v>
      </c>
      <c r="J598" s="105">
        <v>1932.62</v>
      </c>
      <c r="K598" s="105">
        <v>1992.5300000000002</v>
      </c>
      <c r="L598" s="105">
        <v>2076.7600000000002</v>
      </c>
      <c r="M598" s="105">
        <v>2045.3400000000001</v>
      </c>
      <c r="N598" s="105">
        <v>1990.37</v>
      </c>
      <c r="O598" s="105">
        <v>1960.6</v>
      </c>
      <c r="P598" s="105">
        <v>1955.6</v>
      </c>
      <c r="Q598" s="105">
        <v>1944.6399999999999</v>
      </c>
      <c r="R598" s="105">
        <v>1943.15</v>
      </c>
      <c r="S598" s="105">
        <v>1954.8899999999999</v>
      </c>
      <c r="T598" s="105">
        <v>1937.81</v>
      </c>
      <c r="U598" s="105">
        <v>1984.56</v>
      </c>
      <c r="V598" s="105">
        <v>2253.66</v>
      </c>
      <c r="W598" s="105">
        <v>2218.4500000000003</v>
      </c>
      <c r="X598" s="105">
        <v>1971.48</v>
      </c>
      <c r="Y598" s="105">
        <v>1710.5</v>
      </c>
    </row>
    <row r="599" spans="1:25" s="71" customFormat="1" ht="15.75" hidden="1" outlineLevel="1" x14ac:dyDescent="0.25">
      <c r="A599" s="131">
        <v>2</v>
      </c>
      <c r="B599" s="105">
        <v>1710.92</v>
      </c>
      <c r="C599" s="105">
        <v>1615.9</v>
      </c>
      <c r="D599" s="105">
        <v>1557.7600000000002</v>
      </c>
      <c r="E599" s="105">
        <v>1522.6200000000001</v>
      </c>
      <c r="F599" s="105">
        <v>1487.0700000000002</v>
      </c>
      <c r="G599" s="105">
        <v>1418.5900000000001</v>
      </c>
      <c r="H599" s="105">
        <v>1449.8400000000001</v>
      </c>
      <c r="I599" s="105">
        <v>1519.9</v>
      </c>
      <c r="J599" s="105">
        <v>1694.8899999999999</v>
      </c>
      <c r="K599" s="105">
        <v>1908.7400000000002</v>
      </c>
      <c r="L599" s="105">
        <v>1918.94</v>
      </c>
      <c r="M599" s="105">
        <v>1879.9</v>
      </c>
      <c r="N599" s="105">
        <v>1859.13</v>
      </c>
      <c r="O599" s="105">
        <v>1850.6599999999999</v>
      </c>
      <c r="P599" s="105">
        <v>1805.77</v>
      </c>
      <c r="Q599" s="105">
        <v>1810.31</v>
      </c>
      <c r="R599" s="105">
        <v>1784.29</v>
      </c>
      <c r="S599" s="105">
        <v>1807.5</v>
      </c>
      <c r="T599" s="105">
        <v>1815.48</v>
      </c>
      <c r="U599" s="105">
        <v>1954.5300000000002</v>
      </c>
      <c r="V599" s="105">
        <v>2214.0500000000002</v>
      </c>
      <c r="W599" s="105">
        <v>2078.27</v>
      </c>
      <c r="X599" s="105">
        <v>1818.2800000000002</v>
      </c>
      <c r="Y599" s="105">
        <v>1673.8600000000001</v>
      </c>
    </row>
    <row r="600" spans="1:25" s="71" customFormat="1" ht="15.75" hidden="1" outlineLevel="1" x14ac:dyDescent="0.25">
      <c r="A600" s="131">
        <v>3</v>
      </c>
      <c r="B600" s="105">
        <v>1699.3600000000001</v>
      </c>
      <c r="C600" s="105">
        <v>1552.89</v>
      </c>
      <c r="D600" s="105">
        <v>1512.6100000000001</v>
      </c>
      <c r="E600" s="105">
        <v>1461.58</v>
      </c>
      <c r="F600" s="105">
        <v>1423.1100000000001</v>
      </c>
      <c r="G600" s="105">
        <v>1299.0500000000002</v>
      </c>
      <c r="H600" s="105">
        <v>1374.5300000000002</v>
      </c>
      <c r="I600" s="105">
        <v>1404.31</v>
      </c>
      <c r="J600" s="105">
        <v>1734.08</v>
      </c>
      <c r="K600" s="105">
        <v>1926.3400000000001</v>
      </c>
      <c r="L600" s="105">
        <v>1890.2000000000003</v>
      </c>
      <c r="M600" s="105">
        <v>1809.3200000000002</v>
      </c>
      <c r="N600" s="105">
        <v>1760.33</v>
      </c>
      <c r="O600" s="105">
        <v>1785.1399999999999</v>
      </c>
      <c r="P600" s="105">
        <v>1735.4300000000003</v>
      </c>
      <c r="Q600" s="105">
        <v>1738.96</v>
      </c>
      <c r="R600" s="105">
        <v>1739.73</v>
      </c>
      <c r="S600" s="105">
        <v>1767.0500000000002</v>
      </c>
      <c r="T600" s="105">
        <v>1851.42</v>
      </c>
      <c r="U600" s="105">
        <v>1924.3000000000002</v>
      </c>
      <c r="V600" s="105">
        <v>2081.87</v>
      </c>
      <c r="W600" s="105">
        <v>1898.4300000000003</v>
      </c>
      <c r="X600" s="105">
        <v>1722.1399999999999</v>
      </c>
      <c r="Y600" s="105">
        <v>1430.77</v>
      </c>
    </row>
    <row r="601" spans="1:25" s="71" customFormat="1" ht="15.75" hidden="1" outlineLevel="1" x14ac:dyDescent="0.25">
      <c r="A601" s="131">
        <v>4</v>
      </c>
      <c r="B601" s="105">
        <v>1623.98</v>
      </c>
      <c r="C601" s="105">
        <v>1493.17</v>
      </c>
      <c r="D601" s="105">
        <v>1441.3600000000001</v>
      </c>
      <c r="E601" s="105">
        <v>1442.79</v>
      </c>
      <c r="F601" s="105">
        <v>1408.52</v>
      </c>
      <c r="G601" s="105">
        <v>1409.42</v>
      </c>
      <c r="H601" s="105">
        <v>1433.0300000000002</v>
      </c>
      <c r="I601" s="105">
        <v>1452.42</v>
      </c>
      <c r="J601" s="105">
        <v>1696.8200000000002</v>
      </c>
      <c r="K601" s="105">
        <v>1813.0500000000002</v>
      </c>
      <c r="L601" s="105">
        <v>1764.4300000000003</v>
      </c>
      <c r="M601" s="105">
        <v>1754.6100000000001</v>
      </c>
      <c r="N601" s="105">
        <v>1758.06</v>
      </c>
      <c r="O601" s="105">
        <v>1758.21</v>
      </c>
      <c r="P601" s="105">
        <v>1755.3400000000001</v>
      </c>
      <c r="Q601" s="105">
        <v>1784.5900000000001</v>
      </c>
      <c r="R601" s="105">
        <v>1842.8400000000001</v>
      </c>
      <c r="S601" s="105">
        <v>1997.8400000000001</v>
      </c>
      <c r="T601" s="105">
        <v>1961.4300000000003</v>
      </c>
      <c r="U601" s="105">
        <v>1994.46</v>
      </c>
      <c r="V601" s="105">
        <v>2104.96</v>
      </c>
      <c r="W601" s="105">
        <v>2107.42</v>
      </c>
      <c r="X601" s="105">
        <v>1950.15</v>
      </c>
      <c r="Y601" s="105">
        <v>1659.85</v>
      </c>
    </row>
    <row r="602" spans="1:25" s="71" customFormat="1" ht="15.75" hidden="1" outlineLevel="1" x14ac:dyDescent="0.25">
      <c r="A602" s="131">
        <v>5</v>
      </c>
      <c r="B602" s="105">
        <v>1718.4500000000003</v>
      </c>
      <c r="C602" s="105">
        <v>1583.56</v>
      </c>
      <c r="D602" s="105">
        <v>1557.27</v>
      </c>
      <c r="E602" s="105">
        <v>1495.15</v>
      </c>
      <c r="F602" s="105">
        <v>1463.1100000000001</v>
      </c>
      <c r="G602" s="105">
        <v>1428.89</v>
      </c>
      <c r="H602" s="105">
        <v>1535.3200000000002</v>
      </c>
      <c r="I602" s="105">
        <v>1558.56</v>
      </c>
      <c r="J602" s="105">
        <v>1922.8600000000001</v>
      </c>
      <c r="K602" s="105">
        <v>2074.39</v>
      </c>
      <c r="L602" s="105">
        <v>2098.02</v>
      </c>
      <c r="M602" s="105">
        <v>2087.25</v>
      </c>
      <c r="N602" s="105">
        <v>2038.9500000000003</v>
      </c>
      <c r="O602" s="105">
        <v>2009.9300000000003</v>
      </c>
      <c r="P602" s="105">
        <v>2031.6800000000003</v>
      </c>
      <c r="Q602" s="105">
        <v>2054.7800000000002</v>
      </c>
      <c r="R602" s="105">
        <v>2043.65</v>
      </c>
      <c r="S602" s="105">
        <v>2036.0500000000002</v>
      </c>
      <c r="T602" s="105">
        <v>2007.88</v>
      </c>
      <c r="U602" s="105">
        <v>2013.42</v>
      </c>
      <c r="V602" s="105">
        <v>2094.7400000000002</v>
      </c>
      <c r="W602" s="105">
        <v>2089.48</v>
      </c>
      <c r="X602" s="105">
        <v>1989.6100000000001</v>
      </c>
      <c r="Y602" s="105">
        <v>1622.73</v>
      </c>
    </row>
    <row r="603" spans="1:25" s="71" customFormat="1" ht="15.75" hidden="1" outlineLevel="1" x14ac:dyDescent="0.25">
      <c r="A603" s="131">
        <v>6</v>
      </c>
      <c r="B603" s="105">
        <v>1730.65</v>
      </c>
      <c r="C603" s="105">
        <v>1582.75</v>
      </c>
      <c r="D603" s="105">
        <v>1523.8600000000001</v>
      </c>
      <c r="E603" s="105">
        <v>1465.2400000000002</v>
      </c>
      <c r="F603" s="105">
        <v>1434.8000000000002</v>
      </c>
      <c r="G603" s="105">
        <v>1464.3400000000001</v>
      </c>
      <c r="H603" s="105">
        <v>1514.77</v>
      </c>
      <c r="I603" s="105">
        <v>1555.98</v>
      </c>
      <c r="J603" s="105">
        <v>1915.5700000000002</v>
      </c>
      <c r="K603" s="105">
        <v>2060.3200000000002</v>
      </c>
      <c r="L603" s="105">
        <v>2057.7400000000002</v>
      </c>
      <c r="M603" s="105">
        <v>2082.48</v>
      </c>
      <c r="N603" s="105">
        <v>2039.9</v>
      </c>
      <c r="O603" s="105">
        <v>2068.2400000000002</v>
      </c>
      <c r="P603" s="105">
        <v>2070.44</v>
      </c>
      <c r="Q603" s="105">
        <v>2121.58</v>
      </c>
      <c r="R603" s="105">
        <v>2124.15</v>
      </c>
      <c r="S603" s="105">
        <v>2126.63</v>
      </c>
      <c r="T603" s="105">
        <v>2144.25</v>
      </c>
      <c r="U603" s="105">
        <v>2035.3000000000002</v>
      </c>
      <c r="V603" s="105">
        <v>2208.98</v>
      </c>
      <c r="W603" s="105">
        <v>2302.96</v>
      </c>
      <c r="X603" s="105">
        <v>2015.13</v>
      </c>
      <c r="Y603" s="105">
        <v>1688.1</v>
      </c>
    </row>
    <row r="604" spans="1:25" s="71" customFormat="1" ht="15.75" hidden="1" outlineLevel="1" x14ac:dyDescent="0.25">
      <c r="A604" s="131">
        <v>7</v>
      </c>
      <c r="B604" s="105">
        <v>1584.17</v>
      </c>
      <c r="C604" s="105">
        <v>1523.14</v>
      </c>
      <c r="D604" s="105">
        <v>1457.5700000000002</v>
      </c>
      <c r="E604" s="105">
        <v>1447.04</v>
      </c>
      <c r="F604" s="105">
        <v>1413.0300000000002</v>
      </c>
      <c r="G604" s="105">
        <v>1394.42</v>
      </c>
      <c r="H604" s="105">
        <v>1517.77</v>
      </c>
      <c r="I604" s="105">
        <v>1723.5300000000002</v>
      </c>
      <c r="J604" s="105">
        <v>1938.52</v>
      </c>
      <c r="K604" s="105">
        <v>2039.5300000000002</v>
      </c>
      <c r="L604" s="105">
        <v>2039.65</v>
      </c>
      <c r="M604" s="105">
        <v>2081.52</v>
      </c>
      <c r="N604" s="105">
        <v>2026.8000000000002</v>
      </c>
      <c r="O604" s="105">
        <v>2106.2600000000002</v>
      </c>
      <c r="P604" s="105">
        <v>2091.5700000000002</v>
      </c>
      <c r="Q604" s="105">
        <v>2215.75</v>
      </c>
      <c r="R604" s="105">
        <v>2197.83</v>
      </c>
      <c r="S604" s="105">
        <v>2195.9300000000003</v>
      </c>
      <c r="T604" s="105">
        <v>2105.96</v>
      </c>
      <c r="U604" s="105">
        <v>2049.52</v>
      </c>
      <c r="V604" s="105">
        <v>2235.89</v>
      </c>
      <c r="W604" s="105">
        <v>2305.5100000000002</v>
      </c>
      <c r="X604" s="105">
        <v>2147.21</v>
      </c>
      <c r="Y604" s="105">
        <v>1880.7200000000003</v>
      </c>
    </row>
    <row r="605" spans="1:25" s="71" customFormat="1" ht="15.75" hidden="1" outlineLevel="1" x14ac:dyDescent="0.25">
      <c r="A605" s="131">
        <v>8</v>
      </c>
      <c r="B605" s="105">
        <v>1725.88</v>
      </c>
      <c r="C605" s="105">
        <v>1506.79</v>
      </c>
      <c r="D605" s="105">
        <v>1448.89</v>
      </c>
      <c r="E605" s="105">
        <v>1459.46</v>
      </c>
      <c r="F605" s="105">
        <v>1380.2</v>
      </c>
      <c r="G605" s="105">
        <v>1361.19</v>
      </c>
      <c r="H605" s="105">
        <v>1401.83</v>
      </c>
      <c r="I605" s="105">
        <v>1533.2400000000002</v>
      </c>
      <c r="J605" s="105">
        <v>1767.9</v>
      </c>
      <c r="K605" s="105">
        <v>1957.5100000000002</v>
      </c>
      <c r="L605" s="105">
        <v>2038.5700000000002</v>
      </c>
      <c r="M605" s="105">
        <v>2032.7000000000003</v>
      </c>
      <c r="N605" s="105">
        <v>1939.9</v>
      </c>
      <c r="O605" s="105">
        <v>1928.87</v>
      </c>
      <c r="P605" s="105">
        <v>1907.6</v>
      </c>
      <c r="Q605" s="105">
        <v>1924.73</v>
      </c>
      <c r="R605" s="105">
        <v>1909.88</v>
      </c>
      <c r="S605" s="105">
        <v>1911.7200000000003</v>
      </c>
      <c r="T605" s="105">
        <v>1878.75</v>
      </c>
      <c r="U605" s="105">
        <v>2067.9700000000003</v>
      </c>
      <c r="V605" s="105">
        <v>2223.4500000000003</v>
      </c>
      <c r="W605" s="105">
        <v>2026.73</v>
      </c>
      <c r="X605" s="105">
        <v>1782.08</v>
      </c>
      <c r="Y605" s="105">
        <v>1599.94</v>
      </c>
    </row>
    <row r="606" spans="1:25" s="71" customFormat="1" ht="15.75" hidden="1" outlineLevel="1" x14ac:dyDescent="0.25">
      <c r="A606" s="131">
        <v>9</v>
      </c>
      <c r="B606" s="105">
        <v>1444.44</v>
      </c>
      <c r="C606" s="105">
        <v>1360.06</v>
      </c>
      <c r="D606" s="105">
        <v>1316.0900000000001</v>
      </c>
      <c r="E606" s="105">
        <v>1275.7</v>
      </c>
      <c r="F606" s="105">
        <v>1211.8499999999999</v>
      </c>
      <c r="G606" s="105">
        <v>551.5200000000001</v>
      </c>
      <c r="H606" s="105">
        <v>548.7600000000001</v>
      </c>
      <c r="I606" s="105">
        <v>1261.2</v>
      </c>
      <c r="J606" s="105">
        <v>1385.71</v>
      </c>
      <c r="K606" s="105">
        <v>1495.93</v>
      </c>
      <c r="L606" s="105">
        <v>1542.97</v>
      </c>
      <c r="M606" s="105">
        <v>1554.0100000000002</v>
      </c>
      <c r="N606" s="105">
        <v>1444.77</v>
      </c>
      <c r="O606" s="105">
        <v>1416.5700000000002</v>
      </c>
      <c r="P606" s="105">
        <v>1398.8200000000002</v>
      </c>
      <c r="Q606" s="105">
        <v>1399.16</v>
      </c>
      <c r="R606" s="105">
        <v>1404.35</v>
      </c>
      <c r="S606" s="105">
        <v>1411.77</v>
      </c>
      <c r="T606" s="105">
        <v>1416.13</v>
      </c>
      <c r="U606" s="105">
        <v>1560.5700000000002</v>
      </c>
      <c r="V606" s="105">
        <v>1841.46</v>
      </c>
      <c r="W606" s="105">
        <v>1708.65</v>
      </c>
      <c r="X606" s="105">
        <v>1610.21</v>
      </c>
      <c r="Y606" s="105">
        <v>1448.58</v>
      </c>
    </row>
    <row r="607" spans="1:25" s="71" customFormat="1" ht="15.75" hidden="1" outlineLevel="1" x14ac:dyDescent="0.25">
      <c r="A607" s="131">
        <v>10</v>
      </c>
      <c r="B607" s="105">
        <v>1502.3200000000002</v>
      </c>
      <c r="C607" s="105">
        <v>1386.8200000000002</v>
      </c>
      <c r="D607" s="105">
        <v>1341.0900000000001</v>
      </c>
      <c r="E607" s="105">
        <v>1324.33</v>
      </c>
      <c r="F607" s="105">
        <v>1281.6400000000001</v>
      </c>
      <c r="G607" s="105">
        <v>596.3900000000001</v>
      </c>
      <c r="H607" s="105">
        <v>576.2700000000001</v>
      </c>
      <c r="I607" s="105">
        <v>1358.5100000000002</v>
      </c>
      <c r="J607" s="105">
        <v>1462.93</v>
      </c>
      <c r="K607" s="105">
        <v>1625.0300000000002</v>
      </c>
      <c r="L607" s="105">
        <v>1779.0900000000001</v>
      </c>
      <c r="M607" s="105">
        <v>1778.5</v>
      </c>
      <c r="N607" s="105">
        <v>1748.81</v>
      </c>
      <c r="O607" s="105">
        <v>1738.6</v>
      </c>
      <c r="P607" s="105">
        <v>1693.67</v>
      </c>
      <c r="Q607" s="105">
        <v>1633.67</v>
      </c>
      <c r="R607" s="105">
        <v>1612.33</v>
      </c>
      <c r="S607" s="105">
        <v>1621.2600000000002</v>
      </c>
      <c r="T607" s="105">
        <v>1622.3200000000002</v>
      </c>
      <c r="U607" s="105">
        <v>1828.73</v>
      </c>
      <c r="V607" s="105">
        <v>2027.0500000000002</v>
      </c>
      <c r="W607" s="105">
        <v>1927.5500000000002</v>
      </c>
      <c r="X607" s="105">
        <v>1643.7400000000002</v>
      </c>
      <c r="Y607" s="105">
        <v>1509.7</v>
      </c>
    </row>
    <row r="608" spans="1:25" s="71" customFormat="1" ht="15.75" hidden="1" outlineLevel="1" x14ac:dyDescent="0.25">
      <c r="A608" s="131">
        <v>11</v>
      </c>
      <c r="B608" s="105">
        <v>1413.4900000000002</v>
      </c>
      <c r="C608" s="105">
        <v>1330.23</v>
      </c>
      <c r="D608" s="105">
        <v>1309.71</v>
      </c>
      <c r="E608" s="105">
        <v>1278.0500000000002</v>
      </c>
      <c r="F608" s="105">
        <v>1265.72</v>
      </c>
      <c r="G608" s="105">
        <v>943.99</v>
      </c>
      <c r="H608" s="105">
        <v>1266.25</v>
      </c>
      <c r="I608" s="105">
        <v>1468.17</v>
      </c>
      <c r="J608" s="105">
        <v>1651.6100000000001</v>
      </c>
      <c r="K608" s="105">
        <v>1797.58</v>
      </c>
      <c r="L608" s="105">
        <v>1804.38</v>
      </c>
      <c r="M608" s="105">
        <v>1780.9700000000003</v>
      </c>
      <c r="N608" s="105">
        <v>1768.4500000000003</v>
      </c>
      <c r="O608" s="105">
        <v>1815.77</v>
      </c>
      <c r="P608" s="105">
        <v>1814.33</v>
      </c>
      <c r="Q608" s="105">
        <v>1875.6100000000001</v>
      </c>
      <c r="R608" s="105">
        <v>1936.27</v>
      </c>
      <c r="S608" s="105">
        <v>1936.3000000000002</v>
      </c>
      <c r="T608" s="105">
        <v>1764.44</v>
      </c>
      <c r="U608" s="105">
        <v>1722.69</v>
      </c>
      <c r="V608" s="105">
        <v>2060.2400000000002</v>
      </c>
      <c r="W608" s="105">
        <v>2213.79</v>
      </c>
      <c r="X608" s="105">
        <v>1672.7600000000002</v>
      </c>
      <c r="Y608" s="105">
        <v>1617.79</v>
      </c>
    </row>
    <row r="609" spans="1:25" s="71" customFormat="1" ht="15.75" hidden="1" outlineLevel="1" x14ac:dyDescent="0.25">
      <c r="A609" s="131">
        <v>12</v>
      </c>
      <c r="B609" s="105">
        <v>1651.02</v>
      </c>
      <c r="C609" s="105">
        <v>1508.1100000000001</v>
      </c>
      <c r="D609" s="105">
        <v>1418.1</v>
      </c>
      <c r="E609" s="105">
        <v>1403.18</v>
      </c>
      <c r="F609" s="105">
        <v>1371.81</v>
      </c>
      <c r="G609" s="105">
        <v>1460.04</v>
      </c>
      <c r="H609" s="105">
        <v>1628.25</v>
      </c>
      <c r="I609" s="105">
        <v>1683.3400000000001</v>
      </c>
      <c r="J609" s="105">
        <v>1999.29</v>
      </c>
      <c r="K609" s="105">
        <v>2071.81</v>
      </c>
      <c r="L609" s="105">
        <v>2149.92</v>
      </c>
      <c r="M609" s="105">
        <v>2069.9700000000003</v>
      </c>
      <c r="N609" s="105">
        <v>2023.38</v>
      </c>
      <c r="O609" s="105">
        <v>2116.62</v>
      </c>
      <c r="P609" s="105">
        <v>1920.5100000000002</v>
      </c>
      <c r="Q609" s="105">
        <v>1953.69</v>
      </c>
      <c r="R609" s="105">
        <v>1941.2000000000003</v>
      </c>
      <c r="S609" s="105">
        <v>1949.79</v>
      </c>
      <c r="T609" s="105">
        <v>1911.08</v>
      </c>
      <c r="U609" s="105">
        <v>2121.6</v>
      </c>
      <c r="V609" s="105">
        <v>2292.46</v>
      </c>
      <c r="W609" s="105">
        <v>2297.09</v>
      </c>
      <c r="X609" s="105">
        <v>1867.65</v>
      </c>
      <c r="Y609" s="105">
        <v>1551.25</v>
      </c>
    </row>
    <row r="610" spans="1:25" s="71" customFormat="1" ht="15.75" hidden="1" outlineLevel="1" x14ac:dyDescent="0.25">
      <c r="A610" s="131">
        <v>13</v>
      </c>
      <c r="B610" s="105">
        <v>1499.8700000000001</v>
      </c>
      <c r="C610" s="105">
        <v>1420.6200000000001</v>
      </c>
      <c r="D610" s="105">
        <v>1368.9900000000002</v>
      </c>
      <c r="E610" s="105">
        <v>1331.5500000000002</v>
      </c>
      <c r="F610" s="105">
        <v>1296.5</v>
      </c>
      <c r="G610" s="105">
        <v>1397.14</v>
      </c>
      <c r="H610" s="105">
        <v>1214.1500000000001</v>
      </c>
      <c r="I610" s="105">
        <v>1599.6</v>
      </c>
      <c r="J610" s="105">
        <v>1842.6800000000003</v>
      </c>
      <c r="K610" s="105">
        <v>2085.09</v>
      </c>
      <c r="L610" s="105">
        <v>1858.1100000000001</v>
      </c>
      <c r="M610" s="105">
        <v>1838.23</v>
      </c>
      <c r="N610" s="105">
        <v>1809.85</v>
      </c>
      <c r="O610" s="105">
        <v>1831.5100000000002</v>
      </c>
      <c r="P610" s="105">
        <v>1817.0900000000001</v>
      </c>
      <c r="Q610" s="105">
        <v>1803.3600000000001</v>
      </c>
      <c r="R610" s="105">
        <v>1772.94</v>
      </c>
      <c r="S610" s="105">
        <v>1783.1100000000001</v>
      </c>
      <c r="T610" s="105">
        <v>1787.5100000000002</v>
      </c>
      <c r="U610" s="105">
        <v>1790.19</v>
      </c>
      <c r="V610" s="105">
        <v>2267.09</v>
      </c>
      <c r="W610" s="105">
        <v>2302.9300000000003</v>
      </c>
      <c r="X610" s="105">
        <v>1679.2600000000002</v>
      </c>
      <c r="Y610" s="105">
        <v>1421.5900000000001</v>
      </c>
    </row>
    <row r="611" spans="1:25" s="71" customFormat="1" ht="15.75" hidden="1" outlineLevel="1" x14ac:dyDescent="0.25">
      <c r="A611" s="131">
        <v>14</v>
      </c>
      <c r="B611" s="105">
        <v>1620.4700000000003</v>
      </c>
      <c r="C611" s="105">
        <v>1497.75</v>
      </c>
      <c r="D611" s="105">
        <v>1418.58</v>
      </c>
      <c r="E611" s="105">
        <v>1400.2400000000002</v>
      </c>
      <c r="F611" s="105">
        <v>1390.68</v>
      </c>
      <c r="G611" s="105">
        <v>1452.19</v>
      </c>
      <c r="H611" s="105">
        <v>1629.7600000000002</v>
      </c>
      <c r="I611" s="105">
        <v>1772.21</v>
      </c>
      <c r="J611" s="105">
        <v>2195.4900000000002</v>
      </c>
      <c r="K611" s="105">
        <v>2443.5500000000002</v>
      </c>
      <c r="L611" s="105">
        <v>2294.75</v>
      </c>
      <c r="M611" s="105">
        <v>2272.39</v>
      </c>
      <c r="N611" s="105">
        <v>2284</v>
      </c>
      <c r="O611" s="105">
        <v>2282.88</v>
      </c>
      <c r="P611" s="105">
        <v>2226.31</v>
      </c>
      <c r="Q611" s="105">
        <v>2178.7400000000002</v>
      </c>
      <c r="R611" s="105">
        <v>2249.5100000000002</v>
      </c>
      <c r="S611" s="105">
        <v>2291.36</v>
      </c>
      <c r="T611" s="105">
        <v>2226.7000000000003</v>
      </c>
      <c r="U611" s="105">
        <v>2112.65</v>
      </c>
      <c r="V611" s="105">
        <v>2449.7000000000003</v>
      </c>
      <c r="W611" s="105">
        <v>2652.54</v>
      </c>
      <c r="X611" s="105">
        <v>2216.9300000000003</v>
      </c>
      <c r="Y611" s="105">
        <v>1765.92</v>
      </c>
    </row>
    <row r="612" spans="1:25" s="71" customFormat="1" ht="15.75" hidden="1" outlineLevel="1" x14ac:dyDescent="0.25">
      <c r="A612" s="131">
        <v>15</v>
      </c>
      <c r="B612" s="105">
        <v>1931.08</v>
      </c>
      <c r="C612" s="105">
        <v>1695.6399999999999</v>
      </c>
      <c r="D612" s="105">
        <v>1557.42</v>
      </c>
      <c r="E612" s="105">
        <v>1513.97</v>
      </c>
      <c r="F612" s="105">
        <v>1440.5700000000002</v>
      </c>
      <c r="G612" s="105">
        <v>1477.69</v>
      </c>
      <c r="H612" s="105">
        <v>1577.13</v>
      </c>
      <c r="I612" s="105">
        <v>1634.7800000000002</v>
      </c>
      <c r="J612" s="105">
        <v>2031.88</v>
      </c>
      <c r="K612" s="105">
        <v>2194.84</v>
      </c>
      <c r="L612" s="105">
        <v>2247.3000000000002</v>
      </c>
      <c r="M612" s="105">
        <v>2229.62</v>
      </c>
      <c r="N612" s="105">
        <v>2264.62</v>
      </c>
      <c r="O612" s="105">
        <v>2271.13</v>
      </c>
      <c r="P612" s="105">
        <v>2283.69</v>
      </c>
      <c r="Q612" s="105">
        <v>2265.87</v>
      </c>
      <c r="R612" s="105">
        <v>2265.7200000000003</v>
      </c>
      <c r="S612" s="105">
        <v>2279.4500000000003</v>
      </c>
      <c r="T612" s="105">
        <v>2218.54</v>
      </c>
      <c r="U612" s="105">
        <v>2261.63</v>
      </c>
      <c r="V612" s="105">
        <v>2429.69</v>
      </c>
      <c r="W612" s="105">
        <v>2423.58</v>
      </c>
      <c r="X612" s="105">
        <v>2201.61</v>
      </c>
      <c r="Y612" s="105">
        <v>1963.17</v>
      </c>
    </row>
    <row r="613" spans="1:25" s="71" customFormat="1" ht="15.75" hidden="1" outlineLevel="1" x14ac:dyDescent="0.25">
      <c r="A613" s="131">
        <v>16</v>
      </c>
      <c r="B613" s="105">
        <v>1805.79</v>
      </c>
      <c r="C613" s="105">
        <v>1586.9</v>
      </c>
      <c r="D613" s="105">
        <v>1453.35</v>
      </c>
      <c r="E613" s="105">
        <v>1329.27</v>
      </c>
      <c r="F613" s="105">
        <v>1250.1100000000001</v>
      </c>
      <c r="G613" s="105">
        <v>1230.3600000000001</v>
      </c>
      <c r="H613" s="105">
        <v>1327.5500000000002</v>
      </c>
      <c r="I613" s="105">
        <v>1417.15</v>
      </c>
      <c r="J613" s="105">
        <v>1732.7800000000002</v>
      </c>
      <c r="K613" s="105">
        <v>2007.9900000000002</v>
      </c>
      <c r="L613" s="105">
        <v>2057.16</v>
      </c>
      <c r="M613" s="105">
        <v>2080.98</v>
      </c>
      <c r="N613" s="105">
        <v>2082.58</v>
      </c>
      <c r="O613" s="105">
        <v>2094.73</v>
      </c>
      <c r="P613" s="105">
        <v>2088.5</v>
      </c>
      <c r="Q613" s="105">
        <v>2096.17</v>
      </c>
      <c r="R613" s="105">
        <v>1996.42</v>
      </c>
      <c r="S613" s="105">
        <v>2013.87</v>
      </c>
      <c r="T613" s="105">
        <v>2051.64</v>
      </c>
      <c r="U613" s="105">
        <v>2103.66</v>
      </c>
      <c r="V613" s="105">
        <v>2334.38</v>
      </c>
      <c r="W613" s="105">
        <v>2409.2200000000003</v>
      </c>
      <c r="X613" s="105">
        <v>1991.0100000000002</v>
      </c>
      <c r="Y613" s="105">
        <v>1746.2000000000003</v>
      </c>
    </row>
    <row r="614" spans="1:25" s="71" customFormat="1" ht="15.75" hidden="1" outlineLevel="1" x14ac:dyDescent="0.25">
      <c r="A614" s="131">
        <v>17</v>
      </c>
      <c r="B614" s="105">
        <v>1726.1100000000001</v>
      </c>
      <c r="C614" s="105">
        <v>1589.9900000000002</v>
      </c>
      <c r="D614" s="105">
        <v>1491.91</v>
      </c>
      <c r="E614" s="105">
        <v>1472.5300000000002</v>
      </c>
      <c r="F614" s="105">
        <v>1447.46</v>
      </c>
      <c r="G614" s="105">
        <v>1480.88</v>
      </c>
      <c r="H614" s="105">
        <v>1787.98</v>
      </c>
      <c r="I614" s="105">
        <v>2017.02</v>
      </c>
      <c r="J614" s="105">
        <v>2211.85</v>
      </c>
      <c r="K614" s="105">
        <v>2317.89</v>
      </c>
      <c r="L614" s="105">
        <v>2268.5700000000002</v>
      </c>
      <c r="M614" s="105">
        <v>2096.86</v>
      </c>
      <c r="N614" s="105">
        <v>2017.9500000000003</v>
      </c>
      <c r="O614" s="105">
        <v>2029.2200000000003</v>
      </c>
      <c r="P614" s="105">
        <v>1999.17</v>
      </c>
      <c r="Q614" s="105">
        <v>2074.36</v>
      </c>
      <c r="R614" s="105">
        <v>1971.87</v>
      </c>
      <c r="S614" s="105">
        <v>1962.5</v>
      </c>
      <c r="T614" s="105">
        <v>2098.5</v>
      </c>
      <c r="U614" s="105">
        <v>1945.87</v>
      </c>
      <c r="V614" s="105">
        <v>2211.3000000000002</v>
      </c>
      <c r="W614" s="105">
        <v>2229.62</v>
      </c>
      <c r="X614" s="105">
        <v>1978.1</v>
      </c>
      <c r="Y614" s="105">
        <v>1659.56</v>
      </c>
    </row>
    <row r="615" spans="1:25" s="71" customFormat="1" ht="15.75" hidden="1" outlineLevel="1" x14ac:dyDescent="0.25">
      <c r="A615" s="131">
        <v>18</v>
      </c>
      <c r="B615" s="105">
        <v>1563.0100000000002</v>
      </c>
      <c r="C615" s="105">
        <v>1383.31</v>
      </c>
      <c r="D615" s="105">
        <v>1316.31</v>
      </c>
      <c r="E615" s="105">
        <v>1266.8200000000002</v>
      </c>
      <c r="F615" s="105">
        <v>1280.7</v>
      </c>
      <c r="G615" s="105">
        <v>1339.5500000000002</v>
      </c>
      <c r="H615" s="105">
        <v>1329.64</v>
      </c>
      <c r="I615" s="105">
        <v>1793.2800000000002</v>
      </c>
      <c r="J615" s="105">
        <v>2028.85</v>
      </c>
      <c r="K615" s="105">
        <v>2056.63</v>
      </c>
      <c r="L615" s="105">
        <v>1932.71</v>
      </c>
      <c r="M615" s="105">
        <v>2007.8000000000002</v>
      </c>
      <c r="N615" s="105">
        <v>1809.67</v>
      </c>
      <c r="O615" s="105">
        <v>1808.71</v>
      </c>
      <c r="P615" s="105">
        <v>1809.0300000000002</v>
      </c>
      <c r="Q615" s="105">
        <v>1820.81</v>
      </c>
      <c r="R615" s="105">
        <v>1813.67</v>
      </c>
      <c r="S615" s="105">
        <v>1859.38</v>
      </c>
      <c r="T615" s="105">
        <v>1864.63</v>
      </c>
      <c r="U615" s="105">
        <v>1842.9099999999999</v>
      </c>
      <c r="V615" s="105">
        <v>2141.9500000000003</v>
      </c>
      <c r="W615" s="105">
        <v>2198.15</v>
      </c>
      <c r="X615" s="105">
        <v>1790.9500000000003</v>
      </c>
      <c r="Y615" s="105">
        <v>1601.8400000000001</v>
      </c>
    </row>
    <row r="616" spans="1:25" s="71" customFormat="1" ht="15.75" hidden="1" outlineLevel="1" x14ac:dyDescent="0.25">
      <c r="A616" s="131">
        <v>19</v>
      </c>
      <c r="B616" s="105">
        <v>1379.65</v>
      </c>
      <c r="C616" s="105">
        <v>1290.1600000000001</v>
      </c>
      <c r="D616" s="105">
        <v>1236.0300000000002</v>
      </c>
      <c r="E616" s="105">
        <v>1166.6100000000001</v>
      </c>
      <c r="F616" s="105">
        <v>1175.5999999999999</v>
      </c>
      <c r="G616" s="105">
        <v>555.29000000000008</v>
      </c>
      <c r="H616" s="105">
        <v>561.35</v>
      </c>
      <c r="I616" s="105">
        <v>1778.6599999999999</v>
      </c>
      <c r="J616" s="105">
        <v>1890.85</v>
      </c>
      <c r="K616" s="105">
        <v>2201.0500000000002</v>
      </c>
      <c r="L616" s="105">
        <v>2031.6100000000001</v>
      </c>
      <c r="M616" s="105">
        <v>2036.04</v>
      </c>
      <c r="N616" s="105">
        <v>1904.5300000000002</v>
      </c>
      <c r="O616" s="105">
        <v>1927.7600000000002</v>
      </c>
      <c r="P616" s="105">
        <v>1975.4</v>
      </c>
      <c r="Q616" s="105">
        <v>1873.02</v>
      </c>
      <c r="R616" s="105">
        <v>1849.6</v>
      </c>
      <c r="S616" s="105">
        <v>1853.0700000000002</v>
      </c>
      <c r="T616" s="105">
        <v>1791.6100000000001</v>
      </c>
      <c r="U616" s="105">
        <v>1917.69</v>
      </c>
      <c r="V616" s="105">
        <v>2197.0300000000002</v>
      </c>
      <c r="W616" s="105">
        <v>2206.71</v>
      </c>
      <c r="X616" s="105">
        <v>1823.21</v>
      </c>
      <c r="Y616" s="105">
        <v>1542.88</v>
      </c>
    </row>
    <row r="617" spans="1:25" s="71" customFormat="1" ht="15.75" hidden="1" outlineLevel="1" x14ac:dyDescent="0.25">
      <c r="A617" s="131">
        <v>20</v>
      </c>
      <c r="B617" s="105">
        <v>1032.8400000000001</v>
      </c>
      <c r="C617" s="105">
        <v>1356.7400000000002</v>
      </c>
      <c r="D617" s="105">
        <v>1323.8400000000001</v>
      </c>
      <c r="E617" s="105">
        <v>1281.47</v>
      </c>
      <c r="F617" s="105">
        <v>552.94000000000005</v>
      </c>
      <c r="G617" s="105">
        <v>549.6400000000001</v>
      </c>
      <c r="H617" s="105">
        <v>555.57000000000005</v>
      </c>
      <c r="I617" s="105">
        <v>1797.1399999999999</v>
      </c>
      <c r="J617" s="105">
        <v>1976.5</v>
      </c>
      <c r="K617" s="105">
        <v>2036.21</v>
      </c>
      <c r="L617" s="105">
        <v>2097.02</v>
      </c>
      <c r="M617" s="105">
        <v>2098.88</v>
      </c>
      <c r="N617" s="105">
        <v>1990.9500000000003</v>
      </c>
      <c r="O617" s="105">
        <v>2119.5500000000002</v>
      </c>
      <c r="P617" s="105">
        <v>2114.9</v>
      </c>
      <c r="Q617" s="105">
        <v>2164.09</v>
      </c>
      <c r="R617" s="105">
        <v>2138.42</v>
      </c>
      <c r="S617" s="105">
        <v>2139.1800000000003</v>
      </c>
      <c r="T617" s="105">
        <v>1973.35</v>
      </c>
      <c r="U617" s="105">
        <v>1976.81</v>
      </c>
      <c r="V617" s="105">
        <v>2062.41</v>
      </c>
      <c r="W617" s="105">
        <v>2183.67</v>
      </c>
      <c r="X617" s="105">
        <v>1930.92</v>
      </c>
      <c r="Y617" s="105">
        <v>1330</v>
      </c>
    </row>
    <row r="618" spans="1:25" s="71" customFormat="1" ht="15.75" hidden="1" outlineLevel="1" x14ac:dyDescent="0.25">
      <c r="A618" s="131">
        <v>21</v>
      </c>
      <c r="B618" s="105">
        <v>1564.43</v>
      </c>
      <c r="C618" s="105">
        <v>1359.5100000000002</v>
      </c>
      <c r="D618" s="105">
        <v>1340.66</v>
      </c>
      <c r="E618" s="105">
        <v>1302.1400000000001</v>
      </c>
      <c r="F618" s="105">
        <v>549.74000000000012</v>
      </c>
      <c r="G618" s="105">
        <v>550.68000000000006</v>
      </c>
      <c r="H618" s="105">
        <v>559.1400000000001</v>
      </c>
      <c r="I618" s="105">
        <v>1819.5700000000002</v>
      </c>
      <c r="J618" s="105">
        <v>2028.7000000000003</v>
      </c>
      <c r="K618" s="105">
        <v>2171.37</v>
      </c>
      <c r="L618" s="105">
        <v>2168.85</v>
      </c>
      <c r="M618" s="105">
        <v>2164.7400000000002</v>
      </c>
      <c r="N618" s="105">
        <v>2148.12</v>
      </c>
      <c r="O618" s="105">
        <v>2167.09</v>
      </c>
      <c r="P618" s="105">
        <v>2163</v>
      </c>
      <c r="Q618" s="105">
        <v>2184.39</v>
      </c>
      <c r="R618" s="105">
        <v>2247.69</v>
      </c>
      <c r="S618" s="105">
        <v>2147.7200000000003</v>
      </c>
      <c r="T618" s="105">
        <v>2061.0500000000002</v>
      </c>
      <c r="U618" s="105">
        <v>2049.63</v>
      </c>
      <c r="V618" s="105">
        <v>2136.52</v>
      </c>
      <c r="W618" s="105">
        <v>2244.9300000000003</v>
      </c>
      <c r="X618" s="105">
        <v>2042.6800000000003</v>
      </c>
      <c r="Y618" s="105">
        <v>1579.67</v>
      </c>
    </row>
    <row r="619" spans="1:25" s="71" customFormat="1" ht="15.75" hidden="1" outlineLevel="1" x14ac:dyDescent="0.25">
      <c r="A619" s="131">
        <v>22</v>
      </c>
      <c r="B619" s="105">
        <v>1764.98</v>
      </c>
      <c r="C619" s="105">
        <v>1489.6</v>
      </c>
      <c r="D619" s="105">
        <v>1369.7</v>
      </c>
      <c r="E619" s="105">
        <v>1304.73</v>
      </c>
      <c r="F619" s="105">
        <v>1206.54</v>
      </c>
      <c r="G619" s="105">
        <v>554.82000000000005</v>
      </c>
      <c r="H619" s="105">
        <v>552.92000000000007</v>
      </c>
      <c r="I619" s="105">
        <v>1587.1399999999999</v>
      </c>
      <c r="J619" s="105">
        <v>1945.1599999999999</v>
      </c>
      <c r="K619" s="105">
        <v>2053.79</v>
      </c>
      <c r="L619" s="105">
        <v>2016.46</v>
      </c>
      <c r="M619" s="105">
        <v>2087.7200000000003</v>
      </c>
      <c r="N619" s="105">
        <v>2005.3600000000001</v>
      </c>
      <c r="O619" s="105">
        <v>2009.6</v>
      </c>
      <c r="P619" s="105">
        <v>2091.86</v>
      </c>
      <c r="Q619" s="105">
        <v>2106.7600000000002</v>
      </c>
      <c r="R619" s="105">
        <v>2080.88</v>
      </c>
      <c r="S619" s="105">
        <v>2079.58</v>
      </c>
      <c r="T619" s="105">
        <v>2013.2200000000003</v>
      </c>
      <c r="U619" s="105">
        <v>2068.96</v>
      </c>
      <c r="V619" s="105">
        <v>2050.3000000000002</v>
      </c>
      <c r="W619" s="105">
        <v>2059.4700000000003</v>
      </c>
      <c r="X619" s="105">
        <v>1933.6</v>
      </c>
      <c r="Y619" s="105">
        <v>1593.4500000000003</v>
      </c>
    </row>
    <row r="620" spans="1:25" s="71" customFormat="1" ht="15.75" hidden="1" outlineLevel="1" x14ac:dyDescent="0.25">
      <c r="A620" s="131">
        <v>23</v>
      </c>
      <c r="B620" s="105">
        <v>1511.66</v>
      </c>
      <c r="C620" s="105">
        <v>1452.83</v>
      </c>
      <c r="D620" s="105">
        <v>1359.94</v>
      </c>
      <c r="E620" s="105">
        <v>1237.93</v>
      </c>
      <c r="F620" s="105">
        <v>1187.0700000000002</v>
      </c>
      <c r="G620" s="105">
        <v>1261.2600000000002</v>
      </c>
      <c r="H620" s="105">
        <v>1315.7600000000002</v>
      </c>
      <c r="I620" s="105">
        <v>1413.14</v>
      </c>
      <c r="J620" s="105">
        <v>1615.4099999999999</v>
      </c>
      <c r="K620" s="105">
        <v>1896.1100000000001</v>
      </c>
      <c r="L620" s="105">
        <v>1951.6599999999999</v>
      </c>
      <c r="M620" s="105">
        <v>1968.23</v>
      </c>
      <c r="N620" s="105">
        <v>2060.63</v>
      </c>
      <c r="O620" s="105">
        <v>2045.17</v>
      </c>
      <c r="P620" s="105">
        <v>1987.33</v>
      </c>
      <c r="Q620" s="105">
        <v>1960.04</v>
      </c>
      <c r="R620" s="105">
        <v>1951.9099999999999</v>
      </c>
      <c r="S620" s="105">
        <v>1944.79</v>
      </c>
      <c r="T620" s="105">
        <v>1932.75</v>
      </c>
      <c r="U620" s="105">
        <v>2000.3200000000002</v>
      </c>
      <c r="V620" s="105">
        <v>2101.79</v>
      </c>
      <c r="W620" s="105">
        <v>2123.2000000000003</v>
      </c>
      <c r="X620" s="105">
        <v>1937.67</v>
      </c>
      <c r="Y620" s="105">
        <v>1538.67</v>
      </c>
    </row>
    <row r="621" spans="1:25" s="71" customFormat="1" ht="15.75" hidden="1" outlineLevel="1" x14ac:dyDescent="0.25">
      <c r="A621" s="131">
        <v>24</v>
      </c>
      <c r="B621" s="105">
        <v>1486.8000000000002</v>
      </c>
      <c r="C621" s="105">
        <v>1432.81</v>
      </c>
      <c r="D621" s="105">
        <v>1366.7400000000002</v>
      </c>
      <c r="E621" s="105">
        <v>1330.3000000000002</v>
      </c>
      <c r="F621" s="105">
        <v>1297.06</v>
      </c>
      <c r="G621" s="105">
        <v>1359.0900000000001</v>
      </c>
      <c r="H621" s="105">
        <v>1615.25</v>
      </c>
      <c r="I621" s="105">
        <v>1844.9</v>
      </c>
      <c r="J621" s="105">
        <v>1870.9900000000002</v>
      </c>
      <c r="K621" s="105">
        <v>1975.3600000000001</v>
      </c>
      <c r="L621" s="105">
        <v>1870.02</v>
      </c>
      <c r="M621" s="105">
        <v>1851.5500000000002</v>
      </c>
      <c r="N621" s="105">
        <v>1866.4900000000002</v>
      </c>
      <c r="O621" s="105">
        <v>1866.42</v>
      </c>
      <c r="P621" s="105">
        <v>1864.1</v>
      </c>
      <c r="Q621" s="105">
        <v>1865.5500000000002</v>
      </c>
      <c r="R621" s="105">
        <v>1857.6399999999999</v>
      </c>
      <c r="S621" s="105">
        <v>1820.17</v>
      </c>
      <c r="T621" s="105">
        <v>1775.94</v>
      </c>
      <c r="U621" s="105">
        <v>1777.7800000000002</v>
      </c>
      <c r="V621" s="105">
        <v>2001.8400000000001</v>
      </c>
      <c r="W621" s="105">
        <v>2007.12</v>
      </c>
      <c r="X621" s="105">
        <v>1675.62</v>
      </c>
      <c r="Y621" s="105">
        <v>1165.3800000000001</v>
      </c>
    </row>
    <row r="622" spans="1:25" s="71" customFormat="1" ht="15.75" hidden="1" outlineLevel="1" x14ac:dyDescent="0.25">
      <c r="A622" s="131">
        <v>25</v>
      </c>
      <c r="B622" s="105">
        <v>1402.5</v>
      </c>
      <c r="C622" s="105">
        <v>615.29000000000008</v>
      </c>
      <c r="D622" s="105">
        <v>1166.1400000000001</v>
      </c>
      <c r="E622" s="105">
        <v>1149.94</v>
      </c>
      <c r="F622" s="105">
        <v>1167.1500000000001</v>
      </c>
      <c r="G622" s="105">
        <v>1296.7600000000002</v>
      </c>
      <c r="H622" s="105">
        <v>1652.23</v>
      </c>
      <c r="I622" s="105">
        <v>1806.15</v>
      </c>
      <c r="J622" s="105">
        <v>1879.8000000000002</v>
      </c>
      <c r="K622" s="105">
        <v>1985.1399999999999</v>
      </c>
      <c r="L622" s="105">
        <v>1973.71</v>
      </c>
      <c r="M622" s="105">
        <v>1974.38</v>
      </c>
      <c r="N622" s="105">
        <v>1974.3400000000001</v>
      </c>
      <c r="O622" s="105">
        <v>1975.69</v>
      </c>
      <c r="P622" s="105">
        <v>1974.88</v>
      </c>
      <c r="Q622" s="105">
        <v>1988.48</v>
      </c>
      <c r="R622" s="105">
        <v>1975.6399999999999</v>
      </c>
      <c r="S622" s="105">
        <v>1979.9700000000003</v>
      </c>
      <c r="T622" s="105">
        <v>1890.3200000000002</v>
      </c>
      <c r="U622" s="105">
        <v>1854.4099999999999</v>
      </c>
      <c r="V622" s="105">
        <v>2028.5100000000002</v>
      </c>
      <c r="W622" s="105">
        <v>2027.0300000000002</v>
      </c>
      <c r="X622" s="105">
        <v>1835.4</v>
      </c>
      <c r="Y622" s="105">
        <v>1488.29</v>
      </c>
    </row>
    <row r="623" spans="1:25" s="71" customFormat="1" ht="15.75" hidden="1" outlineLevel="1" x14ac:dyDescent="0.25">
      <c r="A623" s="131">
        <v>26</v>
      </c>
      <c r="B623" s="105">
        <v>1318.21</v>
      </c>
      <c r="C623" s="105">
        <v>1370.88</v>
      </c>
      <c r="D623" s="105">
        <v>1314.41</v>
      </c>
      <c r="E623" s="105">
        <v>1267.18</v>
      </c>
      <c r="F623" s="105">
        <v>557.25000000000011</v>
      </c>
      <c r="G623" s="105">
        <v>553.48</v>
      </c>
      <c r="H623" s="105">
        <v>1562.7800000000002</v>
      </c>
      <c r="I623" s="105">
        <v>1806.04</v>
      </c>
      <c r="J623" s="105">
        <v>1948.79</v>
      </c>
      <c r="K623" s="105">
        <v>2015.0900000000001</v>
      </c>
      <c r="L623" s="105">
        <v>2050.04</v>
      </c>
      <c r="M623" s="105">
        <v>2042.21</v>
      </c>
      <c r="N623" s="105">
        <v>2007.4</v>
      </c>
      <c r="O623" s="105">
        <v>2063.92</v>
      </c>
      <c r="P623" s="105">
        <v>2063.5100000000002</v>
      </c>
      <c r="Q623" s="105">
        <v>2135.1</v>
      </c>
      <c r="R623" s="105">
        <v>2152.5300000000002</v>
      </c>
      <c r="S623" s="105">
        <v>1992.1</v>
      </c>
      <c r="T623" s="105">
        <v>2010.7000000000003</v>
      </c>
      <c r="U623" s="105">
        <v>1902.87</v>
      </c>
      <c r="V623" s="105">
        <v>2025.2000000000003</v>
      </c>
      <c r="W623" s="105">
        <v>2113.09</v>
      </c>
      <c r="X623" s="105">
        <v>1842.48</v>
      </c>
      <c r="Y623" s="105">
        <v>1233.0100000000002</v>
      </c>
    </row>
    <row r="624" spans="1:25" s="71" customFormat="1" ht="15.75" hidden="1" outlineLevel="1" x14ac:dyDescent="0.25">
      <c r="A624" s="131">
        <v>27</v>
      </c>
      <c r="B624" s="105">
        <v>1023.48</v>
      </c>
      <c r="C624" s="105">
        <v>559.37000000000012</v>
      </c>
      <c r="D624" s="105">
        <v>553.08000000000004</v>
      </c>
      <c r="E624" s="105">
        <v>552.09</v>
      </c>
      <c r="F624" s="105">
        <v>553.57000000000005</v>
      </c>
      <c r="G624" s="105">
        <v>554.06000000000006</v>
      </c>
      <c r="H624" s="105">
        <v>564.78000000000009</v>
      </c>
      <c r="I624" s="105">
        <v>1773.21</v>
      </c>
      <c r="J624" s="105">
        <v>1988.35</v>
      </c>
      <c r="K624" s="105">
        <v>2094.39</v>
      </c>
      <c r="L624" s="105">
        <v>2136.64</v>
      </c>
      <c r="M624" s="105">
        <v>2110.19</v>
      </c>
      <c r="N624" s="105">
        <v>2111.02</v>
      </c>
      <c r="O624" s="105">
        <v>2127.9</v>
      </c>
      <c r="P624" s="105">
        <v>2132.96</v>
      </c>
      <c r="Q624" s="105">
        <v>2034.9500000000003</v>
      </c>
      <c r="R624" s="105">
        <v>2043.1100000000001</v>
      </c>
      <c r="S624" s="105">
        <v>2053.4300000000003</v>
      </c>
      <c r="T624" s="105">
        <v>2015.8000000000002</v>
      </c>
      <c r="U624" s="105">
        <v>1984.21</v>
      </c>
      <c r="V624" s="105">
        <v>2217.35</v>
      </c>
      <c r="W624" s="105">
        <v>2200.62</v>
      </c>
      <c r="X624" s="105">
        <v>1781.27</v>
      </c>
      <c r="Y624" s="105">
        <v>1095.5100000000002</v>
      </c>
    </row>
    <row r="625" spans="1:25" s="71" customFormat="1" ht="15.75" hidden="1" outlineLevel="1" x14ac:dyDescent="0.25">
      <c r="A625" s="131">
        <v>28</v>
      </c>
      <c r="B625" s="105">
        <v>1001.8700000000001</v>
      </c>
      <c r="C625" s="105">
        <v>1080.1200000000001</v>
      </c>
      <c r="D625" s="105">
        <v>558.74000000000012</v>
      </c>
      <c r="E625" s="105">
        <v>556.54000000000008</v>
      </c>
      <c r="F625" s="105">
        <v>553.07000000000005</v>
      </c>
      <c r="G625" s="105">
        <v>554.25000000000011</v>
      </c>
      <c r="H625" s="105">
        <v>1141.5999999999999</v>
      </c>
      <c r="I625" s="105">
        <v>1774.6599999999999</v>
      </c>
      <c r="J625" s="105">
        <v>2062.11</v>
      </c>
      <c r="K625" s="105">
        <v>2168.48</v>
      </c>
      <c r="L625" s="105">
        <v>2208.02</v>
      </c>
      <c r="M625" s="105">
        <v>2176.73</v>
      </c>
      <c r="N625" s="105">
        <v>2258.37</v>
      </c>
      <c r="O625" s="105">
        <v>2314.1</v>
      </c>
      <c r="P625" s="105">
        <v>2207.62</v>
      </c>
      <c r="Q625" s="105">
        <v>2198.6800000000003</v>
      </c>
      <c r="R625" s="105">
        <v>2194.37</v>
      </c>
      <c r="S625" s="105">
        <v>2206.0500000000002</v>
      </c>
      <c r="T625" s="105">
        <v>2135.73</v>
      </c>
      <c r="U625" s="105">
        <v>2061.56</v>
      </c>
      <c r="V625" s="105">
        <v>2268.0500000000002</v>
      </c>
      <c r="W625" s="105">
        <v>2384.27</v>
      </c>
      <c r="X625" s="105">
        <v>2103.56</v>
      </c>
      <c r="Y625" s="105">
        <v>1581.98</v>
      </c>
    </row>
    <row r="626" spans="1:25" s="71" customFormat="1" ht="15.75" hidden="1" outlineLevel="1" x14ac:dyDescent="0.25">
      <c r="A626" s="131">
        <v>29</v>
      </c>
      <c r="B626" s="105">
        <v>1560.8200000000002</v>
      </c>
      <c r="C626" s="105">
        <v>558.36</v>
      </c>
      <c r="D626" s="105">
        <v>557.0100000000001</v>
      </c>
      <c r="E626" s="105">
        <v>553.13000000000011</v>
      </c>
      <c r="F626" s="105">
        <v>552.8900000000001</v>
      </c>
      <c r="G626" s="105">
        <v>553.57000000000005</v>
      </c>
      <c r="H626" s="105">
        <v>555.63000000000011</v>
      </c>
      <c r="I626" s="105">
        <v>1604.0300000000002</v>
      </c>
      <c r="J626" s="105">
        <v>1810.7000000000003</v>
      </c>
      <c r="K626" s="105">
        <v>2032.58</v>
      </c>
      <c r="L626" s="105">
        <v>2103.4700000000003</v>
      </c>
      <c r="M626" s="105">
        <v>2088.42</v>
      </c>
      <c r="N626" s="105">
        <v>2143.14</v>
      </c>
      <c r="O626" s="105">
        <v>2218.02</v>
      </c>
      <c r="P626" s="105">
        <v>2286.0300000000002</v>
      </c>
      <c r="Q626" s="105">
        <v>2185.3200000000002</v>
      </c>
      <c r="R626" s="105">
        <v>2181.5700000000002</v>
      </c>
      <c r="S626" s="105">
        <v>2222.56</v>
      </c>
      <c r="T626" s="105">
        <v>2192.09</v>
      </c>
      <c r="U626" s="105">
        <v>2008.0500000000002</v>
      </c>
      <c r="V626" s="105">
        <v>2249.11</v>
      </c>
      <c r="W626" s="105">
        <v>2268.1800000000003</v>
      </c>
      <c r="X626" s="105">
        <v>1992.9700000000003</v>
      </c>
      <c r="Y626" s="105">
        <v>1579.96</v>
      </c>
    </row>
    <row r="627" spans="1:25" s="71" customFormat="1" ht="15.75" collapsed="1" x14ac:dyDescent="0.25">
      <c r="A627" s="131">
        <v>30</v>
      </c>
      <c r="B627" s="105">
        <v>817.5</v>
      </c>
      <c r="C627" s="105">
        <v>554.93000000000006</v>
      </c>
      <c r="D627" s="105">
        <v>554.04000000000008</v>
      </c>
      <c r="E627" s="105">
        <v>553.72</v>
      </c>
      <c r="F627" s="105">
        <v>553.46</v>
      </c>
      <c r="G627" s="105">
        <v>553.59</v>
      </c>
      <c r="H627" s="105">
        <v>554.57000000000005</v>
      </c>
      <c r="I627" s="105">
        <v>555.17000000000007</v>
      </c>
      <c r="J627" s="105">
        <v>1373.06</v>
      </c>
      <c r="K627" s="105">
        <v>1811.1800000000003</v>
      </c>
      <c r="L627" s="105">
        <v>1822.06</v>
      </c>
      <c r="M627" s="105">
        <v>2013.7800000000002</v>
      </c>
      <c r="N627" s="105">
        <v>1837.06</v>
      </c>
      <c r="O627" s="105">
        <v>1833.8400000000001</v>
      </c>
      <c r="P627" s="105">
        <v>1853.71</v>
      </c>
      <c r="Q627" s="105">
        <v>1849.58</v>
      </c>
      <c r="R627" s="105">
        <v>1867.4300000000003</v>
      </c>
      <c r="S627" s="105">
        <v>1874.25</v>
      </c>
      <c r="T627" s="105">
        <v>1810.73</v>
      </c>
      <c r="U627" s="105">
        <v>1834.38</v>
      </c>
      <c r="V627" s="105">
        <v>2087.46</v>
      </c>
      <c r="W627" s="105">
        <v>2055.0700000000002</v>
      </c>
      <c r="X627" s="105">
        <v>1798.8400000000001</v>
      </c>
      <c r="Y627" s="105">
        <v>1401.83</v>
      </c>
    </row>
    <row r="628" spans="1:25" s="71" customFormat="1" ht="15.75" x14ac:dyDescent="0.25">
      <c r="A628" s="131">
        <v>31</v>
      </c>
      <c r="B628" s="105">
        <v>1375.8200000000002</v>
      </c>
      <c r="C628" s="105">
        <v>554.55000000000007</v>
      </c>
      <c r="D628" s="105">
        <v>553.62000000000012</v>
      </c>
      <c r="E628" s="105">
        <v>551.67000000000007</v>
      </c>
      <c r="F628" s="105">
        <v>550.90000000000009</v>
      </c>
      <c r="G628" s="105">
        <v>552.43000000000006</v>
      </c>
      <c r="H628" s="105">
        <v>1548.21</v>
      </c>
      <c r="I628" s="105">
        <v>1750.3600000000001</v>
      </c>
      <c r="J628" s="105">
        <v>1975.6599999999999</v>
      </c>
      <c r="K628" s="105">
        <v>2070.2600000000002</v>
      </c>
      <c r="L628" s="105">
        <v>2137.66</v>
      </c>
      <c r="M628" s="105">
        <v>2137.5100000000002</v>
      </c>
      <c r="N628" s="105">
        <v>2073.39</v>
      </c>
      <c r="O628" s="105">
        <v>2132.0700000000002</v>
      </c>
      <c r="P628" s="105">
        <v>2133.7800000000002</v>
      </c>
      <c r="Q628" s="105">
        <v>2200.92</v>
      </c>
      <c r="R628" s="105">
        <v>2124.67</v>
      </c>
      <c r="S628" s="105">
        <v>2048.12</v>
      </c>
      <c r="T628" s="105">
        <v>2007.35</v>
      </c>
      <c r="U628" s="105">
        <v>1935</v>
      </c>
      <c r="V628" s="105">
        <v>2017.31</v>
      </c>
      <c r="W628" s="105">
        <v>2052.6</v>
      </c>
      <c r="X628" s="105">
        <v>1860.8200000000002</v>
      </c>
      <c r="Y628" s="105">
        <v>1529.98</v>
      </c>
    </row>
    <row r="629" spans="1:25" s="71" customFormat="1" ht="15.75" x14ac:dyDescent="0.25">
      <c r="A629" s="46"/>
    </row>
    <row r="630" spans="1:25" s="71" customFormat="1" ht="15.75" x14ac:dyDescent="0.25">
      <c r="A630" s="158" t="s">
        <v>32</v>
      </c>
      <c r="B630" s="158" t="s">
        <v>123</v>
      </c>
      <c r="C630" s="158"/>
      <c r="D630" s="158"/>
      <c r="E630" s="158"/>
      <c r="F630" s="158"/>
      <c r="G630" s="158"/>
      <c r="H630" s="158"/>
      <c r="I630" s="158"/>
      <c r="J630" s="158"/>
      <c r="K630" s="158"/>
      <c r="L630" s="158"/>
      <c r="M630" s="158"/>
      <c r="N630" s="158"/>
      <c r="O630" s="158"/>
      <c r="P630" s="158"/>
      <c r="Q630" s="158"/>
      <c r="R630" s="158"/>
      <c r="S630" s="158"/>
      <c r="T630" s="158"/>
      <c r="U630" s="158"/>
      <c r="V630" s="158"/>
      <c r="W630" s="158"/>
      <c r="X630" s="158"/>
      <c r="Y630" s="158"/>
    </row>
    <row r="631" spans="1:25" s="83" customFormat="1" ht="12.75" x14ac:dyDescent="0.2">
      <c r="A631" s="15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1776.7800000000002</v>
      </c>
      <c r="C632" s="105">
        <v>1622.99</v>
      </c>
      <c r="D632" s="105">
        <v>1597.0100000000002</v>
      </c>
      <c r="E632" s="105">
        <v>1575.3600000000001</v>
      </c>
      <c r="F632" s="105">
        <v>1537.6</v>
      </c>
      <c r="G632" s="105">
        <v>1527.88</v>
      </c>
      <c r="H632" s="105">
        <v>1625.81</v>
      </c>
      <c r="I632" s="105">
        <v>1669.67</v>
      </c>
      <c r="J632" s="105">
        <v>2006.1399999999999</v>
      </c>
      <c r="K632" s="105">
        <v>2066.0500000000002</v>
      </c>
      <c r="L632" s="105">
        <v>2150.2800000000002</v>
      </c>
      <c r="M632" s="105">
        <v>2118.86</v>
      </c>
      <c r="N632" s="105">
        <v>2063.89</v>
      </c>
      <c r="O632" s="105">
        <v>2034.12</v>
      </c>
      <c r="P632" s="105">
        <v>2029.12</v>
      </c>
      <c r="Q632" s="105">
        <v>2018.1599999999999</v>
      </c>
      <c r="R632" s="105">
        <v>2016.67</v>
      </c>
      <c r="S632" s="105">
        <v>2028.4099999999999</v>
      </c>
      <c r="T632" s="105">
        <v>2011.33</v>
      </c>
      <c r="U632" s="105">
        <v>2058.08</v>
      </c>
      <c r="V632" s="105">
        <v>2327.1799999999998</v>
      </c>
      <c r="W632" s="105">
        <v>2291.9700000000003</v>
      </c>
      <c r="X632" s="105">
        <v>2045</v>
      </c>
      <c r="Y632" s="105">
        <v>1784.02</v>
      </c>
    </row>
    <row r="633" spans="1:25" s="71" customFormat="1" ht="15.75" hidden="1" outlineLevel="1" x14ac:dyDescent="0.25">
      <c r="A633" s="131">
        <v>2</v>
      </c>
      <c r="B633" s="105">
        <v>1784.44</v>
      </c>
      <c r="C633" s="105">
        <v>1689.42</v>
      </c>
      <c r="D633" s="105">
        <v>1631.2800000000002</v>
      </c>
      <c r="E633" s="105">
        <v>1596.14</v>
      </c>
      <c r="F633" s="105">
        <v>1560.5900000000001</v>
      </c>
      <c r="G633" s="105">
        <v>1492.1100000000001</v>
      </c>
      <c r="H633" s="105">
        <v>1523.3600000000001</v>
      </c>
      <c r="I633" s="105">
        <v>1593.42</v>
      </c>
      <c r="J633" s="105">
        <v>1768.4099999999999</v>
      </c>
      <c r="K633" s="105">
        <v>1982.2600000000002</v>
      </c>
      <c r="L633" s="105">
        <v>1992.46</v>
      </c>
      <c r="M633" s="105">
        <v>1953.42</v>
      </c>
      <c r="N633" s="105">
        <v>1932.65</v>
      </c>
      <c r="O633" s="105">
        <v>1924.1799999999998</v>
      </c>
      <c r="P633" s="105">
        <v>1879.29</v>
      </c>
      <c r="Q633" s="105">
        <v>1883.83</v>
      </c>
      <c r="R633" s="105">
        <v>1857.81</v>
      </c>
      <c r="S633" s="105">
        <v>1881.02</v>
      </c>
      <c r="T633" s="105">
        <v>1889</v>
      </c>
      <c r="U633" s="105">
        <v>2028.0500000000002</v>
      </c>
      <c r="V633" s="105">
        <v>2287.5700000000002</v>
      </c>
      <c r="W633" s="105">
        <v>2151.79</v>
      </c>
      <c r="X633" s="105">
        <v>1891.8000000000002</v>
      </c>
      <c r="Y633" s="105">
        <v>1747.38</v>
      </c>
    </row>
    <row r="634" spans="1:25" s="71" customFormat="1" ht="15.75" hidden="1" outlineLevel="1" x14ac:dyDescent="0.25">
      <c r="A634" s="131">
        <v>3</v>
      </c>
      <c r="B634" s="105">
        <v>1772.88</v>
      </c>
      <c r="C634" s="105">
        <v>1626.41</v>
      </c>
      <c r="D634" s="105">
        <v>1586.13</v>
      </c>
      <c r="E634" s="105">
        <v>1535.1</v>
      </c>
      <c r="F634" s="105">
        <v>1496.63</v>
      </c>
      <c r="G634" s="105">
        <v>1372.5700000000002</v>
      </c>
      <c r="H634" s="105">
        <v>1448.0500000000002</v>
      </c>
      <c r="I634" s="105">
        <v>1477.83</v>
      </c>
      <c r="J634" s="105">
        <v>1807.6</v>
      </c>
      <c r="K634" s="105">
        <v>1999.8600000000001</v>
      </c>
      <c r="L634" s="105">
        <v>1963.7200000000003</v>
      </c>
      <c r="M634" s="105">
        <v>1882.8400000000001</v>
      </c>
      <c r="N634" s="105">
        <v>1833.85</v>
      </c>
      <c r="O634" s="105">
        <v>1858.6599999999999</v>
      </c>
      <c r="P634" s="105">
        <v>1808.9500000000003</v>
      </c>
      <c r="Q634" s="105">
        <v>1812.48</v>
      </c>
      <c r="R634" s="105">
        <v>1813.25</v>
      </c>
      <c r="S634" s="105">
        <v>1840.5700000000002</v>
      </c>
      <c r="T634" s="105">
        <v>1924.94</v>
      </c>
      <c r="U634" s="105">
        <v>1997.8200000000002</v>
      </c>
      <c r="V634" s="105">
        <v>2155.39</v>
      </c>
      <c r="W634" s="105">
        <v>1971.9500000000003</v>
      </c>
      <c r="X634" s="105">
        <v>1795.6599999999999</v>
      </c>
      <c r="Y634" s="105">
        <v>1504.29</v>
      </c>
    </row>
    <row r="635" spans="1:25" s="71" customFormat="1" ht="15.75" hidden="1" outlineLevel="1" x14ac:dyDescent="0.25">
      <c r="A635" s="131">
        <v>4</v>
      </c>
      <c r="B635" s="105">
        <v>1697.5</v>
      </c>
      <c r="C635" s="105">
        <v>1566.69</v>
      </c>
      <c r="D635" s="105">
        <v>1514.88</v>
      </c>
      <c r="E635" s="105">
        <v>1516.31</v>
      </c>
      <c r="F635" s="105">
        <v>1482.04</v>
      </c>
      <c r="G635" s="105">
        <v>1482.94</v>
      </c>
      <c r="H635" s="105">
        <v>1506.5500000000002</v>
      </c>
      <c r="I635" s="105">
        <v>1525.94</v>
      </c>
      <c r="J635" s="105">
        <v>1770.3400000000001</v>
      </c>
      <c r="K635" s="105">
        <v>1886.5700000000002</v>
      </c>
      <c r="L635" s="105">
        <v>1837.9500000000003</v>
      </c>
      <c r="M635" s="105">
        <v>1828.13</v>
      </c>
      <c r="N635" s="105">
        <v>1831.58</v>
      </c>
      <c r="O635" s="105">
        <v>1831.73</v>
      </c>
      <c r="P635" s="105">
        <v>1828.8600000000001</v>
      </c>
      <c r="Q635" s="105">
        <v>1858.1100000000001</v>
      </c>
      <c r="R635" s="105">
        <v>1916.3600000000001</v>
      </c>
      <c r="S635" s="105">
        <v>2071.36</v>
      </c>
      <c r="T635" s="105">
        <v>2034.9500000000003</v>
      </c>
      <c r="U635" s="105">
        <v>2067.98</v>
      </c>
      <c r="V635" s="105">
        <v>2178.48</v>
      </c>
      <c r="W635" s="105">
        <v>2180.94</v>
      </c>
      <c r="X635" s="105">
        <v>2023.67</v>
      </c>
      <c r="Y635" s="105">
        <v>1733.37</v>
      </c>
    </row>
    <row r="636" spans="1:25" s="71" customFormat="1" ht="15.75" hidden="1" outlineLevel="1" x14ac:dyDescent="0.25">
      <c r="A636" s="131">
        <v>5</v>
      </c>
      <c r="B636" s="105">
        <v>1791.9700000000003</v>
      </c>
      <c r="C636" s="105">
        <v>1657.08</v>
      </c>
      <c r="D636" s="105">
        <v>1630.79</v>
      </c>
      <c r="E636" s="105">
        <v>1568.67</v>
      </c>
      <c r="F636" s="105">
        <v>1536.63</v>
      </c>
      <c r="G636" s="105">
        <v>1502.41</v>
      </c>
      <c r="H636" s="105">
        <v>1608.8400000000001</v>
      </c>
      <c r="I636" s="105">
        <v>1632.08</v>
      </c>
      <c r="J636" s="105">
        <v>1996.38</v>
      </c>
      <c r="K636" s="105">
        <v>2147.91</v>
      </c>
      <c r="L636" s="105">
        <v>2171.54</v>
      </c>
      <c r="M636" s="105">
        <v>2160.77</v>
      </c>
      <c r="N636" s="105">
        <v>2112.4700000000003</v>
      </c>
      <c r="O636" s="105">
        <v>2083.4500000000003</v>
      </c>
      <c r="P636" s="105">
        <v>2105.2000000000003</v>
      </c>
      <c r="Q636" s="105">
        <v>2128.3000000000002</v>
      </c>
      <c r="R636" s="105">
        <v>2117.17</v>
      </c>
      <c r="S636" s="105">
        <v>2109.5700000000002</v>
      </c>
      <c r="T636" s="105">
        <v>2081.4</v>
      </c>
      <c r="U636" s="105">
        <v>2086.94</v>
      </c>
      <c r="V636" s="105">
        <v>2168.2600000000002</v>
      </c>
      <c r="W636" s="105">
        <v>2163</v>
      </c>
      <c r="X636" s="105">
        <v>2063.13</v>
      </c>
      <c r="Y636" s="105">
        <v>1696.25</v>
      </c>
    </row>
    <row r="637" spans="1:25" s="71" customFormat="1" ht="15.75" hidden="1" outlineLevel="1" x14ac:dyDescent="0.25">
      <c r="A637" s="131">
        <v>6</v>
      </c>
      <c r="B637" s="105">
        <v>1804.17</v>
      </c>
      <c r="C637" s="105">
        <v>1656.27</v>
      </c>
      <c r="D637" s="105">
        <v>1597.38</v>
      </c>
      <c r="E637" s="105">
        <v>1538.7600000000002</v>
      </c>
      <c r="F637" s="105">
        <v>1508.3200000000002</v>
      </c>
      <c r="G637" s="105">
        <v>1537.8600000000001</v>
      </c>
      <c r="H637" s="105">
        <v>1588.29</v>
      </c>
      <c r="I637" s="105">
        <v>1629.5</v>
      </c>
      <c r="J637" s="105">
        <v>1989.0900000000001</v>
      </c>
      <c r="K637" s="105">
        <v>2133.84</v>
      </c>
      <c r="L637" s="105">
        <v>2131.2600000000002</v>
      </c>
      <c r="M637" s="105">
        <v>2156</v>
      </c>
      <c r="N637" s="105">
        <v>2113.42</v>
      </c>
      <c r="O637" s="105">
        <v>2141.7600000000002</v>
      </c>
      <c r="P637" s="105">
        <v>2143.96</v>
      </c>
      <c r="Q637" s="105">
        <v>2195.1</v>
      </c>
      <c r="R637" s="105">
        <v>2197.67</v>
      </c>
      <c r="S637" s="105">
        <v>2200.15</v>
      </c>
      <c r="T637" s="105">
        <v>2217.77</v>
      </c>
      <c r="U637" s="105">
        <v>2108.8200000000002</v>
      </c>
      <c r="V637" s="105">
        <v>2282.5</v>
      </c>
      <c r="W637" s="105">
        <v>2376.48</v>
      </c>
      <c r="X637" s="105">
        <v>2088.65</v>
      </c>
      <c r="Y637" s="105">
        <v>1761.62</v>
      </c>
    </row>
    <row r="638" spans="1:25" s="71" customFormat="1" ht="15.75" hidden="1" outlineLevel="1" x14ac:dyDescent="0.25">
      <c r="A638" s="131">
        <v>7</v>
      </c>
      <c r="B638" s="105">
        <v>1657.69</v>
      </c>
      <c r="C638" s="105">
        <v>1596.66</v>
      </c>
      <c r="D638" s="105">
        <v>1531.0900000000001</v>
      </c>
      <c r="E638" s="105">
        <v>1520.56</v>
      </c>
      <c r="F638" s="105">
        <v>1486.5500000000002</v>
      </c>
      <c r="G638" s="105">
        <v>1467.94</v>
      </c>
      <c r="H638" s="105">
        <v>1591.29</v>
      </c>
      <c r="I638" s="105">
        <v>1797.0500000000002</v>
      </c>
      <c r="J638" s="105">
        <v>2012.04</v>
      </c>
      <c r="K638" s="105">
        <v>2113.0500000000002</v>
      </c>
      <c r="L638" s="105">
        <v>2113.17</v>
      </c>
      <c r="M638" s="105">
        <v>2155.04</v>
      </c>
      <c r="N638" s="105">
        <v>2100.3200000000002</v>
      </c>
      <c r="O638" s="105">
        <v>2179.7800000000002</v>
      </c>
      <c r="P638" s="105">
        <v>2165.09</v>
      </c>
      <c r="Q638" s="105">
        <v>2289.27</v>
      </c>
      <c r="R638" s="105">
        <v>2271.35</v>
      </c>
      <c r="S638" s="105">
        <v>2269.4500000000003</v>
      </c>
      <c r="T638" s="105">
        <v>2179.48</v>
      </c>
      <c r="U638" s="105">
        <v>2123.04</v>
      </c>
      <c r="V638" s="105">
        <v>2309.41</v>
      </c>
      <c r="W638" s="105">
        <v>2379.0300000000002</v>
      </c>
      <c r="X638" s="105">
        <v>2220.73</v>
      </c>
      <c r="Y638" s="105">
        <v>1954.2400000000002</v>
      </c>
    </row>
    <row r="639" spans="1:25" s="71" customFormat="1" ht="15.75" hidden="1" outlineLevel="1" x14ac:dyDescent="0.25">
      <c r="A639" s="131">
        <v>8</v>
      </c>
      <c r="B639" s="105">
        <v>1799.4</v>
      </c>
      <c r="C639" s="105">
        <v>1580.31</v>
      </c>
      <c r="D639" s="105">
        <v>1522.41</v>
      </c>
      <c r="E639" s="105">
        <v>1532.98</v>
      </c>
      <c r="F639" s="105">
        <v>1453.72</v>
      </c>
      <c r="G639" s="105">
        <v>1434.71</v>
      </c>
      <c r="H639" s="105">
        <v>1475.35</v>
      </c>
      <c r="I639" s="105">
        <v>1606.7600000000002</v>
      </c>
      <c r="J639" s="105">
        <v>1841.42</v>
      </c>
      <c r="K639" s="105">
        <v>2031.0300000000002</v>
      </c>
      <c r="L639" s="105">
        <v>2112.09</v>
      </c>
      <c r="M639" s="105">
        <v>2106.2200000000003</v>
      </c>
      <c r="N639" s="105">
        <v>2013.42</v>
      </c>
      <c r="O639" s="105">
        <v>2002.3899999999999</v>
      </c>
      <c r="P639" s="105">
        <v>1981.12</v>
      </c>
      <c r="Q639" s="105">
        <v>1998.25</v>
      </c>
      <c r="R639" s="105">
        <v>1983.4</v>
      </c>
      <c r="S639" s="105">
        <v>1985.2400000000002</v>
      </c>
      <c r="T639" s="105">
        <v>1952.27</v>
      </c>
      <c r="U639" s="105">
        <v>2141.4900000000002</v>
      </c>
      <c r="V639" s="105">
        <v>2296.9700000000003</v>
      </c>
      <c r="W639" s="105">
        <v>2100.25</v>
      </c>
      <c r="X639" s="105">
        <v>1855.6</v>
      </c>
      <c r="Y639" s="105">
        <v>1673.46</v>
      </c>
    </row>
    <row r="640" spans="1:25" s="71" customFormat="1" ht="15.75" hidden="1" outlineLevel="1" x14ac:dyDescent="0.25">
      <c r="A640" s="131">
        <v>9</v>
      </c>
      <c r="B640" s="105">
        <v>1517.96</v>
      </c>
      <c r="C640" s="105">
        <v>1433.58</v>
      </c>
      <c r="D640" s="105">
        <v>1389.6100000000001</v>
      </c>
      <c r="E640" s="105">
        <v>1349.22</v>
      </c>
      <c r="F640" s="105">
        <v>1285.3699999999999</v>
      </c>
      <c r="G640" s="105">
        <v>625.04000000000008</v>
      </c>
      <c r="H640" s="105">
        <v>622.28000000000009</v>
      </c>
      <c r="I640" s="105">
        <v>1334.72</v>
      </c>
      <c r="J640" s="105">
        <v>1459.23</v>
      </c>
      <c r="K640" s="105">
        <v>1569.45</v>
      </c>
      <c r="L640" s="105">
        <v>1616.49</v>
      </c>
      <c r="M640" s="105">
        <v>1627.5300000000002</v>
      </c>
      <c r="N640" s="105">
        <v>1518.29</v>
      </c>
      <c r="O640" s="105">
        <v>1490.0900000000001</v>
      </c>
      <c r="P640" s="105">
        <v>1472.3400000000001</v>
      </c>
      <c r="Q640" s="105">
        <v>1472.68</v>
      </c>
      <c r="R640" s="105">
        <v>1477.87</v>
      </c>
      <c r="S640" s="105">
        <v>1485.29</v>
      </c>
      <c r="T640" s="105">
        <v>1489.65</v>
      </c>
      <c r="U640" s="105">
        <v>1634.0900000000001</v>
      </c>
      <c r="V640" s="105">
        <v>1914.98</v>
      </c>
      <c r="W640" s="105">
        <v>1782.17</v>
      </c>
      <c r="X640" s="105">
        <v>1683.73</v>
      </c>
      <c r="Y640" s="105">
        <v>1522.1</v>
      </c>
    </row>
    <row r="641" spans="1:25" s="71" customFormat="1" ht="15.75" hidden="1" outlineLevel="1" x14ac:dyDescent="0.25">
      <c r="A641" s="131">
        <v>10</v>
      </c>
      <c r="B641" s="105">
        <v>1575.8400000000001</v>
      </c>
      <c r="C641" s="105">
        <v>1460.3400000000001</v>
      </c>
      <c r="D641" s="105">
        <v>1414.6100000000001</v>
      </c>
      <c r="E641" s="105">
        <v>1397.85</v>
      </c>
      <c r="F641" s="105">
        <v>1355.16</v>
      </c>
      <c r="G641" s="105">
        <v>669.91000000000008</v>
      </c>
      <c r="H641" s="105">
        <v>649.79000000000008</v>
      </c>
      <c r="I641" s="105">
        <v>1432.0300000000002</v>
      </c>
      <c r="J641" s="105">
        <v>1536.45</v>
      </c>
      <c r="K641" s="105">
        <v>1698.5500000000002</v>
      </c>
      <c r="L641" s="105">
        <v>1852.6100000000001</v>
      </c>
      <c r="M641" s="105">
        <v>1852.02</v>
      </c>
      <c r="N641" s="105">
        <v>1822.33</v>
      </c>
      <c r="O641" s="105">
        <v>1812.12</v>
      </c>
      <c r="P641" s="105">
        <v>1767.19</v>
      </c>
      <c r="Q641" s="105">
        <v>1707.19</v>
      </c>
      <c r="R641" s="105">
        <v>1685.85</v>
      </c>
      <c r="S641" s="105">
        <v>1694.7800000000002</v>
      </c>
      <c r="T641" s="105">
        <v>1695.8400000000001</v>
      </c>
      <c r="U641" s="105">
        <v>1902.25</v>
      </c>
      <c r="V641" s="105">
        <v>2100.5700000000002</v>
      </c>
      <c r="W641" s="105">
        <v>2001.0700000000002</v>
      </c>
      <c r="X641" s="105">
        <v>1717.2600000000002</v>
      </c>
      <c r="Y641" s="105">
        <v>1583.22</v>
      </c>
    </row>
    <row r="642" spans="1:25" s="71" customFormat="1" ht="15.75" hidden="1" outlineLevel="1" x14ac:dyDescent="0.25">
      <c r="A642" s="131">
        <v>11</v>
      </c>
      <c r="B642" s="105">
        <v>1487.0100000000002</v>
      </c>
      <c r="C642" s="105">
        <v>1403.75</v>
      </c>
      <c r="D642" s="105">
        <v>1383.23</v>
      </c>
      <c r="E642" s="105">
        <v>1351.5700000000002</v>
      </c>
      <c r="F642" s="105">
        <v>1339.24</v>
      </c>
      <c r="G642" s="105">
        <v>1017.51</v>
      </c>
      <c r="H642" s="105">
        <v>1339.77</v>
      </c>
      <c r="I642" s="105">
        <v>1541.69</v>
      </c>
      <c r="J642" s="105">
        <v>1725.13</v>
      </c>
      <c r="K642" s="105">
        <v>1871.1</v>
      </c>
      <c r="L642" s="105">
        <v>1877.9</v>
      </c>
      <c r="M642" s="105">
        <v>1854.4900000000002</v>
      </c>
      <c r="N642" s="105">
        <v>1841.9700000000003</v>
      </c>
      <c r="O642" s="105">
        <v>1889.29</v>
      </c>
      <c r="P642" s="105">
        <v>1887.85</v>
      </c>
      <c r="Q642" s="105">
        <v>1949.13</v>
      </c>
      <c r="R642" s="105">
        <v>2009.79</v>
      </c>
      <c r="S642" s="105">
        <v>2009.8200000000002</v>
      </c>
      <c r="T642" s="105">
        <v>1837.96</v>
      </c>
      <c r="U642" s="105">
        <v>1796.21</v>
      </c>
      <c r="V642" s="105">
        <v>2133.7600000000002</v>
      </c>
      <c r="W642" s="105">
        <v>2287.31</v>
      </c>
      <c r="X642" s="105">
        <v>1746.2800000000002</v>
      </c>
      <c r="Y642" s="105">
        <v>1691.31</v>
      </c>
    </row>
    <row r="643" spans="1:25" s="71" customFormat="1" ht="15.75" hidden="1" outlineLevel="1" x14ac:dyDescent="0.25">
      <c r="A643" s="131">
        <v>12</v>
      </c>
      <c r="B643" s="105">
        <v>1724.54</v>
      </c>
      <c r="C643" s="105">
        <v>1581.63</v>
      </c>
      <c r="D643" s="105">
        <v>1491.62</v>
      </c>
      <c r="E643" s="105">
        <v>1476.7</v>
      </c>
      <c r="F643" s="105">
        <v>1445.33</v>
      </c>
      <c r="G643" s="105">
        <v>1533.56</v>
      </c>
      <c r="H643" s="105">
        <v>1701.77</v>
      </c>
      <c r="I643" s="105">
        <v>1756.8600000000001</v>
      </c>
      <c r="J643" s="105">
        <v>2072.81</v>
      </c>
      <c r="K643" s="105">
        <v>2145.33</v>
      </c>
      <c r="L643" s="105">
        <v>2223.44</v>
      </c>
      <c r="M643" s="105">
        <v>2143.4900000000002</v>
      </c>
      <c r="N643" s="105">
        <v>2096.9</v>
      </c>
      <c r="O643" s="105">
        <v>2190.14</v>
      </c>
      <c r="P643" s="105">
        <v>1994.0300000000002</v>
      </c>
      <c r="Q643" s="105">
        <v>2027.21</v>
      </c>
      <c r="R643" s="105">
        <v>2014.7200000000003</v>
      </c>
      <c r="S643" s="105">
        <v>2023.31</v>
      </c>
      <c r="T643" s="105">
        <v>1984.6</v>
      </c>
      <c r="U643" s="105">
        <v>2195.12</v>
      </c>
      <c r="V643" s="105">
        <v>2365.98</v>
      </c>
      <c r="W643" s="105">
        <v>2370.61</v>
      </c>
      <c r="X643" s="105">
        <v>1941.17</v>
      </c>
      <c r="Y643" s="105">
        <v>1624.77</v>
      </c>
    </row>
    <row r="644" spans="1:25" s="71" customFormat="1" ht="15.75" hidden="1" outlineLevel="1" x14ac:dyDescent="0.25">
      <c r="A644" s="131">
        <v>13</v>
      </c>
      <c r="B644" s="105">
        <v>1573.39</v>
      </c>
      <c r="C644" s="105">
        <v>1494.14</v>
      </c>
      <c r="D644" s="105">
        <v>1442.5100000000002</v>
      </c>
      <c r="E644" s="105">
        <v>1405.0700000000002</v>
      </c>
      <c r="F644" s="105">
        <v>1370.02</v>
      </c>
      <c r="G644" s="105">
        <v>1470.66</v>
      </c>
      <c r="H644" s="105">
        <v>1287.67</v>
      </c>
      <c r="I644" s="105">
        <v>1673.12</v>
      </c>
      <c r="J644" s="105">
        <v>1916.2000000000003</v>
      </c>
      <c r="K644" s="105">
        <v>2158.61</v>
      </c>
      <c r="L644" s="105">
        <v>1931.63</v>
      </c>
      <c r="M644" s="105">
        <v>1911.75</v>
      </c>
      <c r="N644" s="105">
        <v>1883.37</v>
      </c>
      <c r="O644" s="105">
        <v>1905.0300000000002</v>
      </c>
      <c r="P644" s="105">
        <v>1890.6100000000001</v>
      </c>
      <c r="Q644" s="105">
        <v>1876.88</v>
      </c>
      <c r="R644" s="105">
        <v>1846.46</v>
      </c>
      <c r="S644" s="105">
        <v>1856.63</v>
      </c>
      <c r="T644" s="105">
        <v>1861.0300000000002</v>
      </c>
      <c r="U644" s="105">
        <v>1863.71</v>
      </c>
      <c r="V644" s="105">
        <v>2340.61</v>
      </c>
      <c r="W644" s="105">
        <v>2376.4500000000003</v>
      </c>
      <c r="X644" s="105">
        <v>1752.7800000000002</v>
      </c>
      <c r="Y644" s="105">
        <v>1495.1100000000001</v>
      </c>
    </row>
    <row r="645" spans="1:25" s="71" customFormat="1" ht="15.75" hidden="1" outlineLevel="1" x14ac:dyDescent="0.25">
      <c r="A645" s="131">
        <v>14</v>
      </c>
      <c r="B645" s="105">
        <v>1693.9900000000002</v>
      </c>
      <c r="C645" s="105">
        <v>1571.27</v>
      </c>
      <c r="D645" s="105">
        <v>1492.1</v>
      </c>
      <c r="E645" s="105">
        <v>1473.7600000000002</v>
      </c>
      <c r="F645" s="105">
        <v>1464.2</v>
      </c>
      <c r="G645" s="105">
        <v>1525.71</v>
      </c>
      <c r="H645" s="105">
        <v>1703.2800000000002</v>
      </c>
      <c r="I645" s="105">
        <v>1845.73</v>
      </c>
      <c r="J645" s="105">
        <v>2269.0100000000002</v>
      </c>
      <c r="K645" s="105">
        <v>2517.0700000000002</v>
      </c>
      <c r="L645" s="105">
        <v>2368.27</v>
      </c>
      <c r="M645" s="105">
        <v>2345.91</v>
      </c>
      <c r="N645" s="105">
        <v>2357.52</v>
      </c>
      <c r="O645" s="105">
        <v>2356.4</v>
      </c>
      <c r="P645" s="105">
        <v>2299.83</v>
      </c>
      <c r="Q645" s="105">
        <v>2252.2600000000002</v>
      </c>
      <c r="R645" s="105">
        <v>2323.0300000000002</v>
      </c>
      <c r="S645" s="105">
        <v>2364.88</v>
      </c>
      <c r="T645" s="105">
        <v>2300.2200000000003</v>
      </c>
      <c r="U645" s="105">
        <v>2186.17</v>
      </c>
      <c r="V645" s="105">
        <v>2523.2200000000003</v>
      </c>
      <c r="W645" s="105">
        <v>2726.06</v>
      </c>
      <c r="X645" s="105">
        <v>2290.4500000000003</v>
      </c>
      <c r="Y645" s="105">
        <v>1839.44</v>
      </c>
    </row>
    <row r="646" spans="1:25" s="71" customFormat="1" ht="15.75" hidden="1" outlineLevel="1" x14ac:dyDescent="0.25">
      <c r="A646" s="131">
        <v>15</v>
      </c>
      <c r="B646" s="105">
        <v>2004.6</v>
      </c>
      <c r="C646" s="105">
        <v>1769.1599999999999</v>
      </c>
      <c r="D646" s="105">
        <v>1630.94</v>
      </c>
      <c r="E646" s="105">
        <v>1587.49</v>
      </c>
      <c r="F646" s="105">
        <v>1514.0900000000001</v>
      </c>
      <c r="G646" s="105">
        <v>1551.21</v>
      </c>
      <c r="H646" s="105">
        <v>1650.65</v>
      </c>
      <c r="I646" s="105">
        <v>1708.3000000000002</v>
      </c>
      <c r="J646" s="105">
        <v>2105.4</v>
      </c>
      <c r="K646" s="105">
        <v>2268.36</v>
      </c>
      <c r="L646" s="105">
        <v>2320.8200000000002</v>
      </c>
      <c r="M646" s="105">
        <v>2303.14</v>
      </c>
      <c r="N646" s="105">
        <v>2338.14</v>
      </c>
      <c r="O646" s="105">
        <v>2344.65</v>
      </c>
      <c r="P646" s="105">
        <v>2357.21</v>
      </c>
      <c r="Q646" s="105">
        <v>2339.39</v>
      </c>
      <c r="R646" s="105">
        <v>2339.2400000000002</v>
      </c>
      <c r="S646" s="105">
        <v>2352.9700000000003</v>
      </c>
      <c r="T646" s="105">
        <v>2292.06</v>
      </c>
      <c r="U646" s="105">
        <v>2335.15</v>
      </c>
      <c r="V646" s="105">
        <v>2503.21</v>
      </c>
      <c r="W646" s="105">
        <v>2497.1</v>
      </c>
      <c r="X646" s="105">
        <v>2275.13</v>
      </c>
      <c r="Y646" s="105">
        <v>2036.69</v>
      </c>
    </row>
    <row r="647" spans="1:25" s="71" customFormat="1" ht="15.75" hidden="1" outlineLevel="1" x14ac:dyDescent="0.25">
      <c r="A647" s="131">
        <v>16</v>
      </c>
      <c r="B647" s="105">
        <v>1879.31</v>
      </c>
      <c r="C647" s="105">
        <v>1660.42</v>
      </c>
      <c r="D647" s="105">
        <v>1526.87</v>
      </c>
      <c r="E647" s="105">
        <v>1402.79</v>
      </c>
      <c r="F647" s="105">
        <v>1323.63</v>
      </c>
      <c r="G647" s="105">
        <v>1303.8800000000001</v>
      </c>
      <c r="H647" s="105">
        <v>1401.0700000000002</v>
      </c>
      <c r="I647" s="105">
        <v>1490.67</v>
      </c>
      <c r="J647" s="105">
        <v>1806.3000000000002</v>
      </c>
      <c r="K647" s="105">
        <v>2081.5100000000002</v>
      </c>
      <c r="L647" s="105">
        <v>2130.6799999999998</v>
      </c>
      <c r="M647" s="105">
        <v>2154.5</v>
      </c>
      <c r="N647" s="105">
        <v>2156.1</v>
      </c>
      <c r="O647" s="105">
        <v>2168.25</v>
      </c>
      <c r="P647" s="105">
        <v>2162.02</v>
      </c>
      <c r="Q647" s="105">
        <v>2169.69</v>
      </c>
      <c r="R647" s="105">
        <v>2069.94</v>
      </c>
      <c r="S647" s="105">
        <v>2087.39</v>
      </c>
      <c r="T647" s="105">
        <v>2125.16</v>
      </c>
      <c r="U647" s="105">
        <v>2177.1799999999998</v>
      </c>
      <c r="V647" s="105">
        <v>2407.9</v>
      </c>
      <c r="W647" s="105">
        <v>2482.7400000000002</v>
      </c>
      <c r="X647" s="105">
        <v>2064.5300000000002</v>
      </c>
      <c r="Y647" s="105">
        <v>1819.7200000000003</v>
      </c>
    </row>
    <row r="648" spans="1:25" s="71" customFormat="1" ht="15.75" hidden="1" outlineLevel="1" x14ac:dyDescent="0.25">
      <c r="A648" s="131">
        <v>17</v>
      </c>
      <c r="B648" s="105">
        <v>1799.63</v>
      </c>
      <c r="C648" s="105">
        <v>1663.5100000000002</v>
      </c>
      <c r="D648" s="105">
        <v>1565.43</v>
      </c>
      <c r="E648" s="105">
        <v>1546.0500000000002</v>
      </c>
      <c r="F648" s="105">
        <v>1520.98</v>
      </c>
      <c r="G648" s="105">
        <v>1554.4</v>
      </c>
      <c r="H648" s="105">
        <v>1861.5</v>
      </c>
      <c r="I648" s="105">
        <v>2090.54</v>
      </c>
      <c r="J648" s="105">
        <v>2285.37</v>
      </c>
      <c r="K648" s="105">
        <v>2391.41</v>
      </c>
      <c r="L648" s="105">
        <v>2342.09</v>
      </c>
      <c r="M648" s="105">
        <v>2170.38</v>
      </c>
      <c r="N648" s="105">
        <v>2091.4700000000003</v>
      </c>
      <c r="O648" s="105">
        <v>2102.7400000000002</v>
      </c>
      <c r="P648" s="105">
        <v>2072.69</v>
      </c>
      <c r="Q648" s="105">
        <v>2147.88</v>
      </c>
      <c r="R648" s="105">
        <v>2045.3899999999999</v>
      </c>
      <c r="S648" s="105">
        <v>2036.02</v>
      </c>
      <c r="T648" s="105">
        <v>2172.02</v>
      </c>
      <c r="U648" s="105">
        <v>2019.3899999999999</v>
      </c>
      <c r="V648" s="105">
        <v>2284.8200000000002</v>
      </c>
      <c r="W648" s="105">
        <v>2303.14</v>
      </c>
      <c r="X648" s="105">
        <v>2051.62</v>
      </c>
      <c r="Y648" s="105">
        <v>1733.08</v>
      </c>
    </row>
    <row r="649" spans="1:25" s="71" customFormat="1" ht="15.75" hidden="1" outlineLevel="1" x14ac:dyDescent="0.25">
      <c r="A649" s="131">
        <v>18</v>
      </c>
      <c r="B649" s="105">
        <v>1636.5300000000002</v>
      </c>
      <c r="C649" s="105">
        <v>1456.83</v>
      </c>
      <c r="D649" s="105">
        <v>1389.83</v>
      </c>
      <c r="E649" s="105">
        <v>1340.3400000000001</v>
      </c>
      <c r="F649" s="105">
        <v>1354.22</v>
      </c>
      <c r="G649" s="105">
        <v>1413.0700000000002</v>
      </c>
      <c r="H649" s="105">
        <v>1403.16</v>
      </c>
      <c r="I649" s="105">
        <v>1866.8000000000002</v>
      </c>
      <c r="J649" s="105">
        <v>2102.37</v>
      </c>
      <c r="K649" s="105">
        <v>2130.15</v>
      </c>
      <c r="L649" s="105">
        <v>2006.23</v>
      </c>
      <c r="M649" s="105">
        <v>2081.3200000000002</v>
      </c>
      <c r="N649" s="105">
        <v>1883.19</v>
      </c>
      <c r="O649" s="105">
        <v>1882.23</v>
      </c>
      <c r="P649" s="105">
        <v>1882.5500000000002</v>
      </c>
      <c r="Q649" s="105">
        <v>1894.33</v>
      </c>
      <c r="R649" s="105">
        <v>1887.19</v>
      </c>
      <c r="S649" s="105">
        <v>1932.9</v>
      </c>
      <c r="T649" s="105">
        <v>1938.15</v>
      </c>
      <c r="U649" s="105">
        <v>1916.4299999999998</v>
      </c>
      <c r="V649" s="105">
        <v>2215.4700000000003</v>
      </c>
      <c r="W649" s="105">
        <v>2271.67</v>
      </c>
      <c r="X649" s="105">
        <v>1864.4700000000003</v>
      </c>
      <c r="Y649" s="105">
        <v>1675.3600000000001</v>
      </c>
    </row>
    <row r="650" spans="1:25" s="71" customFormat="1" ht="15.75" hidden="1" outlineLevel="1" x14ac:dyDescent="0.25">
      <c r="A650" s="131">
        <v>19</v>
      </c>
      <c r="B650" s="105">
        <v>1453.17</v>
      </c>
      <c r="C650" s="105">
        <v>1363.68</v>
      </c>
      <c r="D650" s="105">
        <v>1309.5500000000002</v>
      </c>
      <c r="E650" s="105">
        <v>1240.1300000000001</v>
      </c>
      <c r="F650" s="105">
        <v>1249.1199999999999</v>
      </c>
      <c r="G650" s="105">
        <v>628.81000000000006</v>
      </c>
      <c r="H650" s="105">
        <v>634.87</v>
      </c>
      <c r="I650" s="105">
        <v>1852.1799999999998</v>
      </c>
      <c r="J650" s="105">
        <v>1964.37</v>
      </c>
      <c r="K650" s="105">
        <v>2274.5700000000002</v>
      </c>
      <c r="L650" s="105">
        <v>2105.13</v>
      </c>
      <c r="M650" s="105">
        <v>2109.56</v>
      </c>
      <c r="N650" s="105">
        <v>1978.0500000000002</v>
      </c>
      <c r="O650" s="105">
        <v>2001.2800000000002</v>
      </c>
      <c r="P650" s="105">
        <v>2048.92</v>
      </c>
      <c r="Q650" s="105">
        <v>1946.54</v>
      </c>
      <c r="R650" s="105">
        <v>1923.12</v>
      </c>
      <c r="S650" s="105">
        <v>1926.5900000000001</v>
      </c>
      <c r="T650" s="105">
        <v>1865.13</v>
      </c>
      <c r="U650" s="105">
        <v>1991.21</v>
      </c>
      <c r="V650" s="105">
        <v>2270.5500000000002</v>
      </c>
      <c r="W650" s="105">
        <v>2280.23</v>
      </c>
      <c r="X650" s="105">
        <v>1896.73</v>
      </c>
      <c r="Y650" s="105">
        <v>1616.4</v>
      </c>
    </row>
    <row r="651" spans="1:25" s="71" customFormat="1" ht="15.75" hidden="1" outlineLevel="1" x14ac:dyDescent="0.25">
      <c r="A651" s="131">
        <v>20</v>
      </c>
      <c r="B651" s="105">
        <v>1106.3600000000001</v>
      </c>
      <c r="C651" s="105">
        <v>1430.2600000000002</v>
      </c>
      <c r="D651" s="105">
        <v>1397.3600000000001</v>
      </c>
      <c r="E651" s="105">
        <v>1354.99</v>
      </c>
      <c r="F651" s="105">
        <v>626.46</v>
      </c>
      <c r="G651" s="105">
        <v>623.16000000000008</v>
      </c>
      <c r="H651" s="105">
        <v>629.09</v>
      </c>
      <c r="I651" s="105">
        <v>1870.6599999999999</v>
      </c>
      <c r="J651" s="105">
        <v>2050.02</v>
      </c>
      <c r="K651" s="105">
        <v>2109.73</v>
      </c>
      <c r="L651" s="105">
        <v>2170.54</v>
      </c>
      <c r="M651" s="105">
        <v>2172.4</v>
      </c>
      <c r="N651" s="105">
        <v>2064.4700000000003</v>
      </c>
      <c r="O651" s="105">
        <v>2193.0700000000002</v>
      </c>
      <c r="P651" s="105">
        <v>2188.42</v>
      </c>
      <c r="Q651" s="105">
        <v>2237.61</v>
      </c>
      <c r="R651" s="105">
        <v>2211.94</v>
      </c>
      <c r="S651" s="105">
        <v>2212.7000000000003</v>
      </c>
      <c r="T651" s="105">
        <v>2046.87</v>
      </c>
      <c r="U651" s="105">
        <v>2050.33</v>
      </c>
      <c r="V651" s="105">
        <v>2135.9299999999998</v>
      </c>
      <c r="W651" s="105">
        <v>2257.19</v>
      </c>
      <c r="X651" s="105">
        <v>2004.44</v>
      </c>
      <c r="Y651" s="105">
        <v>1403.52</v>
      </c>
    </row>
    <row r="652" spans="1:25" s="71" customFormat="1" ht="15.75" hidden="1" outlineLevel="1" x14ac:dyDescent="0.25">
      <c r="A652" s="131">
        <v>21</v>
      </c>
      <c r="B652" s="105">
        <v>1637.95</v>
      </c>
      <c r="C652" s="105">
        <v>1433.0300000000002</v>
      </c>
      <c r="D652" s="105">
        <v>1414.18</v>
      </c>
      <c r="E652" s="105">
        <v>1375.66</v>
      </c>
      <c r="F652" s="105">
        <v>623.2600000000001</v>
      </c>
      <c r="G652" s="105">
        <v>624.20000000000005</v>
      </c>
      <c r="H652" s="105">
        <v>632.66000000000008</v>
      </c>
      <c r="I652" s="105">
        <v>1893.0900000000001</v>
      </c>
      <c r="J652" s="105">
        <v>2102.2200000000003</v>
      </c>
      <c r="K652" s="105">
        <v>2244.89</v>
      </c>
      <c r="L652" s="105">
        <v>2242.37</v>
      </c>
      <c r="M652" s="105">
        <v>2238.2600000000002</v>
      </c>
      <c r="N652" s="105">
        <v>2221.64</v>
      </c>
      <c r="O652" s="105">
        <v>2240.61</v>
      </c>
      <c r="P652" s="105">
        <v>2236.52</v>
      </c>
      <c r="Q652" s="105">
        <v>2257.91</v>
      </c>
      <c r="R652" s="105">
        <v>2321.21</v>
      </c>
      <c r="S652" s="105">
        <v>2221.2400000000002</v>
      </c>
      <c r="T652" s="105">
        <v>2134.5700000000002</v>
      </c>
      <c r="U652" s="105">
        <v>2123.15</v>
      </c>
      <c r="V652" s="105">
        <v>2210.04</v>
      </c>
      <c r="W652" s="105">
        <v>2318.4500000000003</v>
      </c>
      <c r="X652" s="105">
        <v>2116.2000000000003</v>
      </c>
      <c r="Y652" s="105">
        <v>1653.19</v>
      </c>
    </row>
    <row r="653" spans="1:25" s="71" customFormat="1" ht="15.75" hidden="1" outlineLevel="1" x14ac:dyDescent="0.25">
      <c r="A653" s="131">
        <v>22</v>
      </c>
      <c r="B653" s="105">
        <v>1838.5</v>
      </c>
      <c r="C653" s="105">
        <v>1563.12</v>
      </c>
      <c r="D653" s="105">
        <v>1443.22</v>
      </c>
      <c r="E653" s="105">
        <v>1378.25</v>
      </c>
      <c r="F653" s="105">
        <v>1280.06</v>
      </c>
      <c r="G653" s="105">
        <v>628.34</v>
      </c>
      <c r="H653" s="105">
        <v>626.44000000000005</v>
      </c>
      <c r="I653" s="105">
        <v>1660.6599999999999</v>
      </c>
      <c r="J653" s="105">
        <v>2018.6799999999998</v>
      </c>
      <c r="K653" s="105">
        <v>2127.31</v>
      </c>
      <c r="L653" s="105">
        <v>2089.98</v>
      </c>
      <c r="M653" s="105">
        <v>2161.2400000000002</v>
      </c>
      <c r="N653" s="105">
        <v>2078.88</v>
      </c>
      <c r="O653" s="105">
        <v>2083.12</v>
      </c>
      <c r="P653" s="105">
        <v>2165.38</v>
      </c>
      <c r="Q653" s="105">
        <v>2180.2800000000002</v>
      </c>
      <c r="R653" s="105">
        <v>2154.4</v>
      </c>
      <c r="S653" s="105">
        <v>2153.1</v>
      </c>
      <c r="T653" s="105">
        <v>2086.7400000000002</v>
      </c>
      <c r="U653" s="105">
        <v>2142.48</v>
      </c>
      <c r="V653" s="105">
        <v>2123.8200000000002</v>
      </c>
      <c r="W653" s="105">
        <v>2132.9900000000002</v>
      </c>
      <c r="X653" s="105">
        <v>2007.12</v>
      </c>
      <c r="Y653" s="105">
        <v>1666.9700000000003</v>
      </c>
    </row>
    <row r="654" spans="1:25" s="71" customFormat="1" ht="15.75" hidden="1" outlineLevel="1" x14ac:dyDescent="0.25">
      <c r="A654" s="131">
        <v>23</v>
      </c>
      <c r="B654" s="105">
        <v>1585.18</v>
      </c>
      <c r="C654" s="105">
        <v>1526.35</v>
      </c>
      <c r="D654" s="105">
        <v>1433.46</v>
      </c>
      <c r="E654" s="105">
        <v>1311.45</v>
      </c>
      <c r="F654" s="105">
        <v>1260.5900000000001</v>
      </c>
      <c r="G654" s="105">
        <v>1334.7800000000002</v>
      </c>
      <c r="H654" s="105">
        <v>1389.2800000000002</v>
      </c>
      <c r="I654" s="105">
        <v>1486.66</v>
      </c>
      <c r="J654" s="105">
        <v>1688.9299999999998</v>
      </c>
      <c r="K654" s="105">
        <v>1969.63</v>
      </c>
      <c r="L654" s="105">
        <v>2025.1799999999998</v>
      </c>
      <c r="M654" s="105">
        <v>2041.75</v>
      </c>
      <c r="N654" s="105">
        <v>2134.15</v>
      </c>
      <c r="O654" s="105">
        <v>2118.69</v>
      </c>
      <c r="P654" s="105">
        <v>2060.85</v>
      </c>
      <c r="Q654" s="105">
        <v>2033.56</v>
      </c>
      <c r="R654" s="105">
        <v>2025.4299999999998</v>
      </c>
      <c r="S654" s="105">
        <v>2018.31</v>
      </c>
      <c r="T654" s="105">
        <v>2006.27</v>
      </c>
      <c r="U654" s="105">
        <v>2073.84</v>
      </c>
      <c r="V654" s="105">
        <v>2175.31</v>
      </c>
      <c r="W654" s="105">
        <v>2196.7200000000003</v>
      </c>
      <c r="X654" s="105">
        <v>2011.19</v>
      </c>
      <c r="Y654" s="105">
        <v>1612.19</v>
      </c>
    </row>
    <row r="655" spans="1:25" s="71" customFormat="1" ht="15.75" hidden="1" outlineLevel="1" x14ac:dyDescent="0.25">
      <c r="A655" s="131">
        <v>24</v>
      </c>
      <c r="B655" s="105">
        <v>1560.3200000000002</v>
      </c>
      <c r="C655" s="105">
        <v>1506.33</v>
      </c>
      <c r="D655" s="105">
        <v>1440.2600000000002</v>
      </c>
      <c r="E655" s="105">
        <v>1403.8200000000002</v>
      </c>
      <c r="F655" s="105">
        <v>1370.58</v>
      </c>
      <c r="G655" s="105">
        <v>1432.6100000000001</v>
      </c>
      <c r="H655" s="105">
        <v>1688.77</v>
      </c>
      <c r="I655" s="105">
        <v>1918.42</v>
      </c>
      <c r="J655" s="105">
        <v>1944.5100000000002</v>
      </c>
      <c r="K655" s="105">
        <v>2048.88</v>
      </c>
      <c r="L655" s="105">
        <v>1943.54</v>
      </c>
      <c r="M655" s="105">
        <v>1925.0700000000002</v>
      </c>
      <c r="N655" s="105">
        <v>1940.0100000000002</v>
      </c>
      <c r="O655" s="105">
        <v>1939.94</v>
      </c>
      <c r="P655" s="105">
        <v>1937.62</v>
      </c>
      <c r="Q655" s="105">
        <v>1939.0700000000002</v>
      </c>
      <c r="R655" s="105">
        <v>1931.1599999999999</v>
      </c>
      <c r="S655" s="105">
        <v>1893.69</v>
      </c>
      <c r="T655" s="105">
        <v>1849.46</v>
      </c>
      <c r="U655" s="105">
        <v>1851.3000000000002</v>
      </c>
      <c r="V655" s="105">
        <v>2075.36</v>
      </c>
      <c r="W655" s="105">
        <v>2080.64</v>
      </c>
      <c r="X655" s="105">
        <v>1749.1399999999999</v>
      </c>
      <c r="Y655" s="105">
        <v>1238.9000000000001</v>
      </c>
    </row>
    <row r="656" spans="1:25" s="71" customFormat="1" ht="15.75" hidden="1" outlineLevel="1" x14ac:dyDescent="0.25">
      <c r="A656" s="131">
        <v>25</v>
      </c>
      <c r="B656" s="105">
        <v>1476.02</v>
      </c>
      <c r="C656" s="105">
        <v>688.81000000000006</v>
      </c>
      <c r="D656" s="105">
        <v>1239.6600000000001</v>
      </c>
      <c r="E656" s="105">
        <v>1223.46</v>
      </c>
      <c r="F656" s="105">
        <v>1240.67</v>
      </c>
      <c r="G656" s="105">
        <v>1370.2800000000002</v>
      </c>
      <c r="H656" s="105">
        <v>1725.75</v>
      </c>
      <c r="I656" s="105">
        <v>1879.67</v>
      </c>
      <c r="J656" s="105">
        <v>1953.3200000000002</v>
      </c>
      <c r="K656" s="105">
        <v>2058.66</v>
      </c>
      <c r="L656" s="105">
        <v>2047.23</v>
      </c>
      <c r="M656" s="105">
        <v>2047.9</v>
      </c>
      <c r="N656" s="105">
        <v>2047.8600000000001</v>
      </c>
      <c r="O656" s="105">
        <v>2049.21</v>
      </c>
      <c r="P656" s="105">
        <v>2048.4</v>
      </c>
      <c r="Q656" s="105">
        <v>2062</v>
      </c>
      <c r="R656" s="105">
        <v>2049.16</v>
      </c>
      <c r="S656" s="105">
        <v>2053.4900000000002</v>
      </c>
      <c r="T656" s="105">
        <v>1963.8400000000001</v>
      </c>
      <c r="U656" s="105">
        <v>1927.9299999999998</v>
      </c>
      <c r="V656" s="105">
        <v>2102.0300000000002</v>
      </c>
      <c r="W656" s="105">
        <v>2100.5500000000002</v>
      </c>
      <c r="X656" s="105">
        <v>1908.92</v>
      </c>
      <c r="Y656" s="105">
        <v>1561.81</v>
      </c>
    </row>
    <row r="657" spans="1:25" s="71" customFormat="1" ht="15.75" hidden="1" outlineLevel="1" x14ac:dyDescent="0.25">
      <c r="A657" s="131">
        <v>26</v>
      </c>
      <c r="B657" s="105">
        <v>1391.73</v>
      </c>
      <c r="C657" s="105">
        <v>1444.4</v>
      </c>
      <c r="D657" s="105">
        <v>1387.93</v>
      </c>
      <c r="E657" s="105">
        <v>1340.7</v>
      </c>
      <c r="F657" s="105">
        <v>630.7700000000001</v>
      </c>
      <c r="G657" s="105">
        <v>627</v>
      </c>
      <c r="H657" s="105">
        <v>1636.3000000000002</v>
      </c>
      <c r="I657" s="105">
        <v>1879.56</v>
      </c>
      <c r="J657" s="105">
        <v>2022.31</v>
      </c>
      <c r="K657" s="105">
        <v>2088.61</v>
      </c>
      <c r="L657" s="105">
        <v>2123.56</v>
      </c>
      <c r="M657" s="105">
        <v>2115.73</v>
      </c>
      <c r="N657" s="105">
        <v>2080.92</v>
      </c>
      <c r="O657" s="105">
        <v>2137.44</v>
      </c>
      <c r="P657" s="105">
        <v>2137.0300000000002</v>
      </c>
      <c r="Q657" s="105">
        <v>2208.62</v>
      </c>
      <c r="R657" s="105">
        <v>2226.0500000000002</v>
      </c>
      <c r="S657" s="105">
        <v>2065.62</v>
      </c>
      <c r="T657" s="105">
        <v>2084.2200000000003</v>
      </c>
      <c r="U657" s="105">
        <v>1976.3899999999999</v>
      </c>
      <c r="V657" s="105">
        <v>2098.7200000000003</v>
      </c>
      <c r="W657" s="105">
        <v>2186.61</v>
      </c>
      <c r="X657" s="105">
        <v>1916</v>
      </c>
      <c r="Y657" s="105">
        <v>1306.5300000000002</v>
      </c>
    </row>
    <row r="658" spans="1:25" s="71" customFormat="1" ht="15.75" hidden="1" outlineLevel="1" x14ac:dyDescent="0.25">
      <c r="A658" s="131">
        <v>27</v>
      </c>
      <c r="B658" s="105">
        <v>1097</v>
      </c>
      <c r="C658" s="105">
        <v>632.8900000000001</v>
      </c>
      <c r="D658" s="105">
        <v>626.6</v>
      </c>
      <c r="E658" s="105">
        <v>625.61</v>
      </c>
      <c r="F658" s="105">
        <v>627.09</v>
      </c>
      <c r="G658" s="105">
        <v>627.58000000000004</v>
      </c>
      <c r="H658" s="105">
        <v>638.30000000000007</v>
      </c>
      <c r="I658" s="105">
        <v>1846.73</v>
      </c>
      <c r="J658" s="105">
        <v>2061.87</v>
      </c>
      <c r="K658" s="105">
        <v>2167.91</v>
      </c>
      <c r="L658" s="105">
        <v>2210.16</v>
      </c>
      <c r="M658" s="105">
        <v>2183.71</v>
      </c>
      <c r="N658" s="105">
        <v>2184.54</v>
      </c>
      <c r="O658" s="105">
        <v>2201.42</v>
      </c>
      <c r="P658" s="105">
        <v>2206.48</v>
      </c>
      <c r="Q658" s="105">
        <v>2108.4700000000003</v>
      </c>
      <c r="R658" s="105">
        <v>2116.63</v>
      </c>
      <c r="S658" s="105">
        <v>2126.9500000000003</v>
      </c>
      <c r="T658" s="105">
        <v>2089.3200000000002</v>
      </c>
      <c r="U658" s="105">
        <v>2057.73</v>
      </c>
      <c r="V658" s="105">
        <v>2290.87</v>
      </c>
      <c r="W658" s="105">
        <v>2274.14</v>
      </c>
      <c r="X658" s="105">
        <v>1854.79</v>
      </c>
      <c r="Y658" s="105">
        <v>1169.0300000000002</v>
      </c>
    </row>
    <row r="659" spans="1:25" s="71" customFormat="1" ht="15.75" hidden="1" outlineLevel="1" x14ac:dyDescent="0.25">
      <c r="A659" s="131">
        <v>28</v>
      </c>
      <c r="B659" s="105">
        <v>1075.3900000000001</v>
      </c>
      <c r="C659" s="105">
        <v>1153.6400000000001</v>
      </c>
      <c r="D659" s="105">
        <v>632.2600000000001</v>
      </c>
      <c r="E659" s="105">
        <v>630.06000000000006</v>
      </c>
      <c r="F659" s="105">
        <v>626.59</v>
      </c>
      <c r="G659" s="105">
        <v>627.7700000000001</v>
      </c>
      <c r="H659" s="105">
        <v>1215.1199999999999</v>
      </c>
      <c r="I659" s="105">
        <v>1848.1799999999998</v>
      </c>
      <c r="J659" s="105">
        <v>2135.63</v>
      </c>
      <c r="K659" s="105">
        <v>2242</v>
      </c>
      <c r="L659" s="105">
        <v>2281.54</v>
      </c>
      <c r="M659" s="105">
        <v>2250.25</v>
      </c>
      <c r="N659" s="105">
        <v>2331.89</v>
      </c>
      <c r="O659" s="105">
        <v>2387.62</v>
      </c>
      <c r="P659" s="105">
        <v>2281.14</v>
      </c>
      <c r="Q659" s="105">
        <v>2272.2000000000003</v>
      </c>
      <c r="R659" s="105">
        <v>2267.89</v>
      </c>
      <c r="S659" s="105">
        <v>2279.5700000000002</v>
      </c>
      <c r="T659" s="105">
        <v>2209.25</v>
      </c>
      <c r="U659" s="105">
        <v>2135.08</v>
      </c>
      <c r="V659" s="105">
        <v>2341.5700000000002</v>
      </c>
      <c r="W659" s="105">
        <v>2457.79</v>
      </c>
      <c r="X659" s="105">
        <v>2177.08</v>
      </c>
      <c r="Y659" s="105">
        <v>1655.5</v>
      </c>
    </row>
    <row r="660" spans="1:25" s="71" customFormat="1" ht="15.75" hidden="1" outlineLevel="1" x14ac:dyDescent="0.25">
      <c r="A660" s="131">
        <v>29</v>
      </c>
      <c r="B660" s="105">
        <v>1634.3400000000001</v>
      </c>
      <c r="C660" s="105">
        <v>631.88</v>
      </c>
      <c r="D660" s="105">
        <v>630.53000000000009</v>
      </c>
      <c r="E660" s="105">
        <v>626.65000000000009</v>
      </c>
      <c r="F660" s="105">
        <v>626.41000000000008</v>
      </c>
      <c r="G660" s="105">
        <v>627.09</v>
      </c>
      <c r="H660" s="105">
        <v>629.15000000000009</v>
      </c>
      <c r="I660" s="105">
        <v>1677.5500000000002</v>
      </c>
      <c r="J660" s="105">
        <v>1884.2200000000003</v>
      </c>
      <c r="K660" s="105">
        <v>2106.1</v>
      </c>
      <c r="L660" s="105">
        <v>2176.9900000000002</v>
      </c>
      <c r="M660" s="105">
        <v>2161.94</v>
      </c>
      <c r="N660" s="105">
        <v>2216.66</v>
      </c>
      <c r="O660" s="105">
        <v>2291.54</v>
      </c>
      <c r="P660" s="105">
        <v>2359.5500000000002</v>
      </c>
      <c r="Q660" s="105">
        <v>2258.84</v>
      </c>
      <c r="R660" s="105">
        <v>2255.09</v>
      </c>
      <c r="S660" s="105">
        <v>2296.08</v>
      </c>
      <c r="T660" s="105">
        <v>2265.61</v>
      </c>
      <c r="U660" s="105">
        <v>2081.5700000000002</v>
      </c>
      <c r="V660" s="105">
        <v>2322.63</v>
      </c>
      <c r="W660" s="105">
        <v>2341.7000000000003</v>
      </c>
      <c r="X660" s="105">
        <v>2066.4900000000002</v>
      </c>
      <c r="Y660" s="105">
        <v>1653.48</v>
      </c>
    </row>
    <row r="661" spans="1:25" s="71" customFormat="1" ht="15.75" collapsed="1" x14ac:dyDescent="0.25">
      <c r="A661" s="131">
        <v>30</v>
      </c>
      <c r="B661" s="105">
        <v>891.02</v>
      </c>
      <c r="C661" s="105">
        <v>628.45000000000005</v>
      </c>
      <c r="D661" s="105">
        <v>627.56000000000006</v>
      </c>
      <c r="E661" s="105">
        <v>627.24</v>
      </c>
      <c r="F661" s="105">
        <v>626.98</v>
      </c>
      <c r="G661" s="105">
        <v>627.11</v>
      </c>
      <c r="H661" s="105">
        <v>628.09</v>
      </c>
      <c r="I661" s="105">
        <v>628.69000000000005</v>
      </c>
      <c r="J661" s="105">
        <v>1446.58</v>
      </c>
      <c r="K661" s="105">
        <v>1884.7000000000003</v>
      </c>
      <c r="L661" s="105">
        <v>1895.58</v>
      </c>
      <c r="M661" s="105">
        <v>2087.3000000000002</v>
      </c>
      <c r="N661" s="105">
        <v>1910.58</v>
      </c>
      <c r="O661" s="105">
        <v>1907.3600000000001</v>
      </c>
      <c r="P661" s="105">
        <v>1927.23</v>
      </c>
      <c r="Q661" s="105">
        <v>1923.1</v>
      </c>
      <c r="R661" s="105">
        <v>1940.9500000000003</v>
      </c>
      <c r="S661" s="105">
        <v>1947.77</v>
      </c>
      <c r="T661" s="105">
        <v>1884.25</v>
      </c>
      <c r="U661" s="105">
        <v>1907.9</v>
      </c>
      <c r="V661" s="105">
        <v>2160.98</v>
      </c>
      <c r="W661" s="105">
        <v>2128.59</v>
      </c>
      <c r="X661" s="105">
        <v>1872.3600000000001</v>
      </c>
      <c r="Y661" s="105">
        <v>1475.35</v>
      </c>
    </row>
    <row r="662" spans="1:25" s="71" customFormat="1" ht="15.75" x14ac:dyDescent="0.25">
      <c r="A662" s="131">
        <v>31</v>
      </c>
      <c r="B662" s="105">
        <v>1449.3400000000001</v>
      </c>
      <c r="C662" s="105">
        <v>628.07000000000005</v>
      </c>
      <c r="D662" s="105">
        <v>627.1400000000001</v>
      </c>
      <c r="E662" s="105">
        <v>625.19000000000005</v>
      </c>
      <c r="F662" s="105">
        <v>624.42000000000007</v>
      </c>
      <c r="G662" s="105">
        <v>625.95000000000005</v>
      </c>
      <c r="H662" s="105">
        <v>1621.73</v>
      </c>
      <c r="I662" s="105">
        <v>1823.88</v>
      </c>
      <c r="J662" s="105">
        <v>2049.1799999999998</v>
      </c>
      <c r="K662" s="105">
        <v>2143.7800000000002</v>
      </c>
      <c r="L662" s="105">
        <v>2211.1799999999998</v>
      </c>
      <c r="M662" s="105">
        <v>2211.0300000000002</v>
      </c>
      <c r="N662" s="105">
        <v>2146.91</v>
      </c>
      <c r="O662" s="105">
        <v>2205.59</v>
      </c>
      <c r="P662" s="105">
        <v>2207.3000000000002</v>
      </c>
      <c r="Q662" s="105">
        <v>2274.44</v>
      </c>
      <c r="R662" s="105">
        <v>2198.19</v>
      </c>
      <c r="S662" s="105">
        <v>2121.64</v>
      </c>
      <c r="T662" s="105">
        <v>2080.87</v>
      </c>
      <c r="U662" s="105">
        <v>2008.52</v>
      </c>
      <c r="V662" s="105">
        <v>2090.83</v>
      </c>
      <c r="W662" s="105">
        <v>2126.12</v>
      </c>
      <c r="X662" s="105">
        <v>1934.3400000000001</v>
      </c>
      <c r="Y662" s="105">
        <v>1603.5</v>
      </c>
    </row>
    <row r="663" spans="1:25" s="71" customFormat="1" ht="15.75" x14ac:dyDescent="0.25">
      <c r="A663" s="46"/>
    </row>
    <row r="664" spans="1:25" s="71" customFormat="1" ht="15.75" x14ac:dyDescent="0.25">
      <c r="A664" s="158" t="s">
        <v>32</v>
      </c>
      <c r="B664" s="158" t="s">
        <v>124</v>
      </c>
      <c r="C664" s="158"/>
      <c r="D664" s="158"/>
      <c r="E664" s="158"/>
      <c r="F664" s="158"/>
      <c r="G664" s="158"/>
      <c r="H664" s="158"/>
      <c r="I664" s="158"/>
      <c r="J664" s="158"/>
      <c r="K664" s="158"/>
      <c r="L664" s="158"/>
      <c r="M664" s="158"/>
      <c r="N664" s="158"/>
      <c r="O664" s="158"/>
      <c r="P664" s="158"/>
      <c r="Q664" s="158"/>
      <c r="R664" s="158"/>
      <c r="S664" s="158"/>
      <c r="T664" s="158"/>
      <c r="U664" s="158"/>
      <c r="V664" s="158"/>
      <c r="W664" s="158"/>
      <c r="X664" s="158"/>
      <c r="Y664" s="158"/>
    </row>
    <row r="665" spans="1:25" s="83" customFormat="1" ht="12.75" x14ac:dyDescent="0.2">
      <c r="A665" s="15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2018.33</v>
      </c>
      <c r="C666" s="105">
        <v>1864.54</v>
      </c>
      <c r="D666" s="105">
        <v>1838.56</v>
      </c>
      <c r="E666" s="105">
        <v>1816.9099999999999</v>
      </c>
      <c r="F666" s="105">
        <v>1779.15</v>
      </c>
      <c r="G666" s="105">
        <v>1769.4299999999998</v>
      </c>
      <c r="H666" s="105">
        <v>1867.3600000000001</v>
      </c>
      <c r="I666" s="105">
        <v>1911.2199999999998</v>
      </c>
      <c r="J666" s="105">
        <v>2247.69</v>
      </c>
      <c r="K666" s="105">
        <v>2307.6</v>
      </c>
      <c r="L666" s="105">
        <v>2391.83</v>
      </c>
      <c r="M666" s="105">
        <v>2360.41</v>
      </c>
      <c r="N666" s="105">
        <v>2305.44</v>
      </c>
      <c r="O666" s="105">
        <v>2275.67</v>
      </c>
      <c r="P666" s="105">
        <v>2270.67</v>
      </c>
      <c r="Q666" s="105">
        <v>2259.71</v>
      </c>
      <c r="R666" s="105">
        <v>2258.2199999999998</v>
      </c>
      <c r="S666" s="105">
        <v>2269.96</v>
      </c>
      <c r="T666" s="105">
        <v>2252.88</v>
      </c>
      <c r="U666" s="105">
        <v>2299.63</v>
      </c>
      <c r="V666" s="105">
        <v>2568.73</v>
      </c>
      <c r="W666" s="105">
        <v>2533.52</v>
      </c>
      <c r="X666" s="105">
        <v>2286.5500000000002</v>
      </c>
      <c r="Y666" s="105">
        <v>2025.5700000000002</v>
      </c>
    </row>
    <row r="667" spans="1:25" s="71" customFormat="1" ht="15.75" hidden="1" outlineLevel="1" x14ac:dyDescent="0.25">
      <c r="A667" s="131">
        <v>2</v>
      </c>
      <c r="B667" s="105">
        <v>2025.9899999999998</v>
      </c>
      <c r="C667" s="105">
        <v>1930.9699999999998</v>
      </c>
      <c r="D667" s="105">
        <v>1872.83</v>
      </c>
      <c r="E667" s="105">
        <v>1837.69</v>
      </c>
      <c r="F667" s="105">
        <v>1802.1399999999999</v>
      </c>
      <c r="G667" s="105">
        <v>1733.6599999999999</v>
      </c>
      <c r="H667" s="105">
        <v>1764.9099999999999</v>
      </c>
      <c r="I667" s="105">
        <v>1834.97</v>
      </c>
      <c r="J667" s="105">
        <v>2009.96</v>
      </c>
      <c r="K667" s="105">
        <v>2223.81</v>
      </c>
      <c r="L667" s="105">
        <v>2234.0100000000002</v>
      </c>
      <c r="M667" s="105">
        <v>2194.9699999999998</v>
      </c>
      <c r="N667" s="105">
        <v>2174.1999999999998</v>
      </c>
      <c r="O667" s="105">
        <v>2165.73</v>
      </c>
      <c r="P667" s="105">
        <v>2120.84</v>
      </c>
      <c r="Q667" s="105">
        <v>2125.38</v>
      </c>
      <c r="R667" s="105">
        <v>2099.36</v>
      </c>
      <c r="S667" s="105">
        <v>2122.5700000000002</v>
      </c>
      <c r="T667" s="105">
        <v>2130.5500000000002</v>
      </c>
      <c r="U667" s="105">
        <v>2269.6</v>
      </c>
      <c r="V667" s="105">
        <v>2529.12</v>
      </c>
      <c r="W667" s="105">
        <v>2393.34</v>
      </c>
      <c r="X667" s="105">
        <v>2133.35</v>
      </c>
      <c r="Y667" s="105">
        <v>1988.9299999999998</v>
      </c>
    </row>
    <row r="668" spans="1:25" s="71" customFormat="1" ht="15.75" hidden="1" outlineLevel="1" x14ac:dyDescent="0.25">
      <c r="A668" s="131">
        <v>3</v>
      </c>
      <c r="B668" s="105">
        <v>2014.4299999999998</v>
      </c>
      <c r="C668" s="105">
        <v>1867.96</v>
      </c>
      <c r="D668" s="105">
        <v>1827.6799999999998</v>
      </c>
      <c r="E668" s="105">
        <v>1776.65</v>
      </c>
      <c r="F668" s="105">
        <v>1738.1799999999998</v>
      </c>
      <c r="G668" s="105">
        <v>1614.12</v>
      </c>
      <c r="H668" s="105">
        <v>1689.6</v>
      </c>
      <c r="I668" s="105">
        <v>1719.38</v>
      </c>
      <c r="J668" s="105">
        <v>2049.15</v>
      </c>
      <c r="K668" s="105">
        <v>2241.41</v>
      </c>
      <c r="L668" s="105">
        <v>2205.27</v>
      </c>
      <c r="M668" s="105">
        <v>2124.39</v>
      </c>
      <c r="N668" s="105">
        <v>2075.4</v>
      </c>
      <c r="O668" s="105">
        <v>2100.21</v>
      </c>
      <c r="P668" s="105">
        <v>2050.5</v>
      </c>
      <c r="Q668" s="105">
        <v>2054.0300000000002</v>
      </c>
      <c r="R668" s="105">
        <v>2054.8000000000002</v>
      </c>
      <c r="S668" s="105">
        <v>2082.12</v>
      </c>
      <c r="T668" s="105">
        <v>2166.4899999999998</v>
      </c>
      <c r="U668" s="105">
        <v>2239.37</v>
      </c>
      <c r="V668" s="105">
        <v>2396.94</v>
      </c>
      <c r="W668" s="105">
        <v>2213.5</v>
      </c>
      <c r="X668" s="105">
        <v>2037.21</v>
      </c>
      <c r="Y668" s="105">
        <v>1745.8400000000001</v>
      </c>
    </row>
    <row r="669" spans="1:25" s="71" customFormat="1" ht="15.75" hidden="1" outlineLevel="1" x14ac:dyDescent="0.25">
      <c r="A669" s="131">
        <v>4</v>
      </c>
      <c r="B669" s="105">
        <v>1939.0500000000002</v>
      </c>
      <c r="C669" s="105">
        <v>1808.24</v>
      </c>
      <c r="D669" s="105">
        <v>1756.4299999999998</v>
      </c>
      <c r="E669" s="105">
        <v>1757.8600000000001</v>
      </c>
      <c r="F669" s="105">
        <v>1723.5900000000001</v>
      </c>
      <c r="G669" s="105">
        <v>1724.49</v>
      </c>
      <c r="H669" s="105">
        <v>1748.1</v>
      </c>
      <c r="I669" s="105">
        <v>1767.49</v>
      </c>
      <c r="J669" s="105">
        <v>2011.8899999999999</v>
      </c>
      <c r="K669" s="105">
        <v>2128.12</v>
      </c>
      <c r="L669" s="105">
        <v>2079.5</v>
      </c>
      <c r="M669" s="105">
        <v>2069.6799999999998</v>
      </c>
      <c r="N669" s="105">
        <v>2073.13</v>
      </c>
      <c r="O669" s="105">
        <v>2073.2800000000002</v>
      </c>
      <c r="P669" s="105">
        <v>2070.41</v>
      </c>
      <c r="Q669" s="105">
        <v>2099.66</v>
      </c>
      <c r="R669" s="105">
        <v>2157.91</v>
      </c>
      <c r="S669" s="105">
        <v>2312.91</v>
      </c>
      <c r="T669" s="105">
        <v>2276.5</v>
      </c>
      <c r="U669" s="105">
        <v>2309.5300000000002</v>
      </c>
      <c r="V669" s="105">
        <v>2420.0300000000002</v>
      </c>
      <c r="W669" s="105">
        <v>2422.4899999999998</v>
      </c>
      <c r="X669" s="105">
        <v>2265.2199999999998</v>
      </c>
      <c r="Y669" s="105">
        <v>1974.92</v>
      </c>
    </row>
    <row r="670" spans="1:25" s="71" customFormat="1" ht="15.75" hidden="1" outlineLevel="1" x14ac:dyDescent="0.25">
      <c r="A670" s="131">
        <v>5</v>
      </c>
      <c r="B670" s="105">
        <v>2033.52</v>
      </c>
      <c r="C670" s="105">
        <v>1898.63</v>
      </c>
      <c r="D670" s="105">
        <v>1872.3400000000001</v>
      </c>
      <c r="E670" s="105">
        <v>1810.22</v>
      </c>
      <c r="F670" s="105">
        <v>1778.1799999999998</v>
      </c>
      <c r="G670" s="105">
        <v>1743.96</v>
      </c>
      <c r="H670" s="105">
        <v>1850.3899999999999</v>
      </c>
      <c r="I670" s="105">
        <v>1873.63</v>
      </c>
      <c r="J670" s="105">
        <v>2237.9299999999998</v>
      </c>
      <c r="K670" s="105">
        <v>2389.46</v>
      </c>
      <c r="L670" s="105">
        <v>2413.09</v>
      </c>
      <c r="M670" s="105">
        <v>2402.3200000000002</v>
      </c>
      <c r="N670" s="105">
        <v>2354.02</v>
      </c>
      <c r="O670" s="105">
        <v>2325</v>
      </c>
      <c r="P670" s="105">
        <v>2346.75</v>
      </c>
      <c r="Q670" s="105">
        <v>2369.85</v>
      </c>
      <c r="R670" s="105">
        <v>2358.7199999999998</v>
      </c>
      <c r="S670" s="105">
        <v>2351.12</v>
      </c>
      <c r="T670" s="105">
        <v>2322.9499999999998</v>
      </c>
      <c r="U670" s="105">
        <v>2328.4899999999998</v>
      </c>
      <c r="V670" s="105">
        <v>2409.81</v>
      </c>
      <c r="W670" s="105">
        <v>2404.5500000000002</v>
      </c>
      <c r="X670" s="105">
        <v>2304.6799999999998</v>
      </c>
      <c r="Y670" s="105">
        <v>1937.8000000000002</v>
      </c>
    </row>
    <row r="671" spans="1:25" s="71" customFormat="1" ht="15.75" hidden="1" outlineLevel="1" x14ac:dyDescent="0.25">
      <c r="A671" s="131">
        <v>6</v>
      </c>
      <c r="B671" s="105">
        <v>2045.7199999999998</v>
      </c>
      <c r="C671" s="105">
        <v>1897.8200000000002</v>
      </c>
      <c r="D671" s="105">
        <v>1838.9299999999998</v>
      </c>
      <c r="E671" s="105">
        <v>1780.31</v>
      </c>
      <c r="F671" s="105">
        <v>1749.87</v>
      </c>
      <c r="G671" s="105">
        <v>1779.4099999999999</v>
      </c>
      <c r="H671" s="105">
        <v>1829.8400000000001</v>
      </c>
      <c r="I671" s="105">
        <v>1871.05</v>
      </c>
      <c r="J671" s="105">
        <v>2230.64</v>
      </c>
      <c r="K671" s="105">
        <v>2375.39</v>
      </c>
      <c r="L671" s="105">
        <v>2372.81</v>
      </c>
      <c r="M671" s="105">
        <v>2397.5500000000002</v>
      </c>
      <c r="N671" s="105">
        <v>2354.9699999999998</v>
      </c>
      <c r="O671" s="105">
        <v>2383.31</v>
      </c>
      <c r="P671" s="105">
        <v>2385.5100000000002</v>
      </c>
      <c r="Q671" s="105">
        <v>2436.65</v>
      </c>
      <c r="R671" s="105">
        <v>2439.2199999999998</v>
      </c>
      <c r="S671" s="105">
        <v>2441.6999999999998</v>
      </c>
      <c r="T671" s="105">
        <v>2459.3200000000002</v>
      </c>
      <c r="U671" s="105">
        <v>2350.37</v>
      </c>
      <c r="V671" s="105">
        <v>2524.0500000000002</v>
      </c>
      <c r="W671" s="105">
        <v>2618.0300000000002</v>
      </c>
      <c r="X671" s="105">
        <v>2330.1999999999998</v>
      </c>
      <c r="Y671" s="105">
        <v>2003.17</v>
      </c>
    </row>
    <row r="672" spans="1:25" s="71" customFormat="1" ht="15.75" hidden="1" outlineLevel="1" x14ac:dyDescent="0.25">
      <c r="A672" s="131">
        <v>7</v>
      </c>
      <c r="B672" s="105">
        <v>1899.2399999999998</v>
      </c>
      <c r="C672" s="105">
        <v>1838.21</v>
      </c>
      <c r="D672" s="105">
        <v>1772.6399999999999</v>
      </c>
      <c r="E672" s="105">
        <v>1762.1100000000001</v>
      </c>
      <c r="F672" s="105">
        <v>1728.1</v>
      </c>
      <c r="G672" s="105">
        <v>1709.49</v>
      </c>
      <c r="H672" s="105">
        <v>1832.8400000000001</v>
      </c>
      <c r="I672" s="105">
        <v>2038.6</v>
      </c>
      <c r="J672" s="105">
        <v>2253.59</v>
      </c>
      <c r="K672" s="105">
        <v>2354.6</v>
      </c>
      <c r="L672" s="105">
        <v>2354.7199999999998</v>
      </c>
      <c r="M672" s="105">
        <v>2396.59</v>
      </c>
      <c r="N672" s="105">
        <v>2341.87</v>
      </c>
      <c r="O672" s="105">
        <v>2421.33</v>
      </c>
      <c r="P672" s="105">
        <v>2406.64</v>
      </c>
      <c r="Q672" s="105">
        <v>2530.8200000000002</v>
      </c>
      <c r="R672" s="105">
        <v>2512.9</v>
      </c>
      <c r="S672" s="105">
        <v>2511</v>
      </c>
      <c r="T672" s="105">
        <v>2421.0300000000002</v>
      </c>
      <c r="U672" s="105">
        <v>2364.59</v>
      </c>
      <c r="V672" s="105">
        <v>2550.96</v>
      </c>
      <c r="W672" s="105">
        <v>2620.58</v>
      </c>
      <c r="X672" s="105">
        <v>2462.2800000000002</v>
      </c>
      <c r="Y672" s="105">
        <v>2195.79</v>
      </c>
    </row>
    <row r="673" spans="1:25" s="71" customFormat="1" ht="15.75" hidden="1" outlineLevel="1" x14ac:dyDescent="0.25">
      <c r="A673" s="131">
        <v>8</v>
      </c>
      <c r="B673" s="105">
        <v>2040.9499999999998</v>
      </c>
      <c r="C673" s="105">
        <v>1821.8600000000001</v>
      </c>
      <c r="D673" s="105">
        <v>1763.96</v>
      </c>
      <c r="E673" s="105">
        <v>1774.53</v>
      </c>
      <c r="F673" s="105">
        <v>1695.27</v>
      </c>
      <c r="G673" s="105">
        <v>1676.26</v>
      </c>
      <c r="H673" s="105">
        <v>1716.9</v>
      </c>
      <c r="I673" s="105">
        <v>1848.31</v>
      </c>
      <c r="J673" s="105">
        <v>2082.9699999999998</v>
      </c>
      <c r="K673" s="105">
        <v>2272.58</v>
      </c>
      <c r="L673" s="105">
        <v>2353.64</v>
      </c>
      <c r="M673" s="105">
        <v>2347.77</v>
      </c>
      <c r="N673" s="105">
        <v>2254.9699999999998</v>
      </c>
      <c r="O673" s="105">
        <v>2243.94</v>
      </c>
      <c r="P673" s="105">
        <v>2222.67</v>
      </c>
      <c r="Q673" s="105">
        <v>2239.8000000000002</v>
      </c>
      <c r="R673" s="105">
        <v>2224.9499999999998</v>
      </c>
      <c r="S673" s="105">
        <v>2226.79</v>
      </c>
      <c r="T673" s="105">
        <v>2193.8200000000002</v>
      </c>
      <c r="U673" s="105">
        <v>2383.04</v>
      </c>
      <c r="V673" s="105">
        <v>2538.52</v>
      </c>
      <c r="W673" s="105">
        <v>2341.8000000000002</v>
      </c>
      <c r="X673" s="105">
        <v>2097.15</v>
      </c>
      <c r="Y673" s="105">
        <v>1915.0100000000002</v>
      </c>
    </row>
    <row r="674" spans="1:25" s="71" customFormat="1" ht="15.75" hidden="1" outlineLevel="1" x14ac:dyDescent="0.25">
      <c r="A674" s="131">
        <v>9</v>
      </c>
      <c r="B674" s="105">
        <v>1759.51</v>
      </c>
      <c r="C674" s="105">
        <v>1675.13</v>
      </c>
      <c r="D674" s="105">
        <v>1631.1599999999999</v>
      </c>
      <c r="E674" s="105">
        <v>1590.77</v>
      </c>
      <c r="F674" s="105">
        <v>1526.92</v>
      </c>
      <c r="G674" s="105">
        <v>866.59</v>
      </c>
      <c r="H674" s="105">
        <v>863.83</v>
      </c>
      <c r="I674" s="105">
        <v>1576.27</v>
      </c>
      <c r="J674" s="105">
        <v>1700.78</v>
      </c>
      <c r="K674" s="105">
        <v>1811</v>
      </c>
      <c r="L674" s="105">
        <v>1858.04</v>
      </c>
      <c r="M674" s="105">
        <v>1869.08</v>
      </c>
      <c r="N674" s="105">
        <v>1759.8400000000001</v>
      </c>
      <c r="O674" s="105">
        <v>1731.6399999999999</v>
      </c>
      <c r="P674" s="105">
        <v>1713.8899999999999</v>
      </c>
      <c r="Q674" s="105">
        <v>1714.23</v>
      </c>
      <c r="R674" s="105">
        <v>1719.42</v>
      </c>
      <c r="S674" s="105">
        <v>1726.8400000000001</v>
      </c>
      <c r="T674" s="105">
        <v>1731.2</v>
      </c>
      <c r="U674" s="105">
        <v>1875.6399999999999</v>
      </c>
      <c r="V674" s="105">
        <v>2156.5300000000002</v>
      </c>
      <c r="W674" s="105">
        <v>2023.7199999999998</v>
      </c>
      <c r="X674" s="105">
        <v>1925.2800000000002</v>
      </c>
      <c r="Y674" s="105">
        <v>1763.65</v>
      </c>
    </row>
    <row r="675" spans="1:25" s="71" customFormat="1" ht="15.75" hidden="1" outlineLevel="1" x14ac:dyDescent="0.25">
      <c r="A675" s="131">
        <v>10</v>
      </c>
      <c r="B675" s="105">
        <v>1817.3899999999999</v>
      </c>
      <c r="C675" s="105">
        <v>1701.8899999999999</v>
      </c>
      <c r="D675" s="105">
        <v>1656.1599999999999</v>
      </c>
      <c r="E675" s="105">
        <v>1639.4</v>
      </c>
      <c r="F675" s="105">
        <v>1596.71</v>
      </c>
      <c r="G675" s="105">
        <v>911.46</v>
      </c>
      <c r="H675" s="105">
        <v>891.34</v>
      </c>
      <c r="I675" s="105">
        <v>1673.58</v>
      </c>
      <c r="J675" s="105">
        <v>1778</v>
      </c>
      <c r="K675" s="105">
        <v>1940.1</v>
      </c>
      <c r="L675" s="105">
        <v>2094.16</v>
      </c>
      <c r="M675" s="105">
        <v>2093.5700000000002</v>
      </c>
      <c r="N675" s="105">
        <v>2063.88</v>
      </c>
      <c r="O675" s="105">
        <v>2053.67</v>
      </c>
      <c r="P675" s="105">
        <v>2008.7399999999998</v>
      </c>
      <c r="Q675" s="105">
        <v>1948.7399999999998</v>
      </c>
      <c r="R675" s="105">
        <v>1927.4</v>
      </c>
      <c r="S675" s="105">
        <v>1936.33</v>
      </c>
      <c r="T675" s="105">
        <v>1937.3899999999999</v>
      </c>
      <c r="U675" s="105">
        <v>2143.8000000000002</v>
      </c>
      <c r="V675" s="105">
        <v>2342.12</v>
      </c>
      <c r="W675" s="105">
        <v>2242.62</v>
      </c>
      <c r="X675" s="105">
        <v>1958.81</v>
      </c>
      <c r="Y675" s="105">
        <v>1824.77</v>
      </c>
    </row>
    <row r="676" spans="1:25" s="71" customFormat="1" ht="15.75" hidden="1" outlineLevel="1" x14ac:dyDescent="0.25">
      <c r="A676" s="131">
        <v>11</v>
      </c>
      <c r="B676" s="105">
        <v>1728.56</v>
      </c>
      <c r="C676" s="105">
        <v>1645.3</v>
      </c>
      <c r="D676" s="105">
        <v>1624.78</v>
      </c>
      <c r="E676" s="105">
        <v>1593.12</v>
      </c>
      <c r="F676" s="105">
        <v>1580.79</v>
      </c>
      <c r="G676" s="105">
        <v>1259.06</v>
      </c>
      <c r="H676" s="105">
        <v>1581.3200000000002</v>
      </c>
      <c r="I676" s="105">
        <v>1783.24</v>
      </c>
      <c r="J676" s="105">
        <v>1966.6799999999998</v>
      </c>
      <c r="K676" s="105">
        <v>2112.65</v>
      </c>
      <c r="L676" s="105">
        <v>2119.4499999999998</v>
      </c>
      <c r="M676" s="105">
        <v>2096.04</v>
      </c>
      <c r="N676" s="105">
        <v>2083.52</v>
      </c>
      <c r="O676" s="105">
        <v>2130.84</v>
      </c>
      <c r="P676" s="105">
        <v>2129.4</v>
      </c>
      <c r="Q676" s="105">
        <v>2190.6799999999998</v>
      </c>
      <c r="R676" s="105">
        <v>2251.34</v>
      </c>
      <c r="S676" s="105">
        <v>2251.37</v>
      </c>
      <c r="T676" s="105">
        <v>2079.5100000000002</v>
      </c>
      <c r="U676" s="105">
        <v>2037.7600000000002</v>
      </c>
      <c r="V676" s="105">
        <v>2375.31</v>
      </c>
      <c r="W676" s="105">
        <v>2528.86</v>
      </c>
      <c r="X676" s="105">
        <v>1987.83</v>
      </c>
      <c r="Y676" s="105">
        <v>1932.8600000000001</v>
      </c>
    </row>
    <row r="677" spans="1:25" s="71" customFormat="1" ht="15.75" hidden="1" outlineLevel="1" x14ac:dyDescent="0.25">
      <c r="A677" s="131">
        <v>12</v>
      </c>
      <c r="B677" s="105">
        <v>1966.0900000000001</v>
      </c>
      <c r="C677" s="105">
        <v>1823.1799999999998</v>
      </c>
      <c r="D677" s="105">
        <v>1733.17</v>
      </c>
      <c r="E677" s="105">
        <v>1718.25</v>
      </c>
      <c r="F677" s="105">
        <v>1686.88</v>
      </c>
      <c r="G677" s="105">
        <v>1775.1100000000001</v>
      </c>
      <c r="H677" s="105">
        <v>1943.3200000000002</v>
      </c>
      <c r="I677" s="105">
        <v>1998.4099999999999</v>
      </c>
      <c r="J677" s="105">
        <v>2314.36</v>
      </c>
      <c r="K677" s="105">
        <v>2386.88</v>
      </c>
      <c r="L677" s="105">
        <v>2464.9899999999998</v>
      </c>
      <c r="M677" s="105">
        <v>2385.04</v>
      </c>
      <c r="N677" s="105">
        <v>2338.4499999999998</v>
      </c>
      <c r="O677" s="105">
        <v>2431.69</v>
      </c>
      <c r="P677" s="105">
        <v>2235.58</v>
      </c>
      <c r="Q677" s="105">
        <v>2268.7600000000002</v>
      </c>
      <c r="R677" s="105">
        <v>2256.27</v>
      </c>
      <c r="S677" s="105">
        <v>2264.86</v>
      </c>
      <c r="T677" s="105">
        <v>2226.15</v>
      </c>
      <c r="U677" s="105">
        <v>2436.67</v>
      </c>
      <c r="V677" s="105">
        <v>2607.5300000000002</v>
      </c>
      <c r="W677" s="105">
        <v>2612.16</v>
      </c>
      <c r="X677" s="105">
        <v>2182.7199999999998</v>
      </c>
      <c r="Y677" s="105">
        <v>1866.3200000000002</v>
      </c>
    </row>
    <row r="678" spans="1:25" s="71" customFormat="1" ht="15.75" hidden="1" outlineLevel="1" x14ac:dyDescent="0.25">
      <c r="A678" s="131">
        <v>13</v>
      </c>
      <c r="B678" s="105">
        <v>1814.94</v>
      </c>
      <c r="C678" s="105">
        <v>1735.69</v>
      </c>
      <c r="D678" s="105">
        <v>1684.06</v>
      </c>
      <c r="E678" s="105">
        <v>1646.62</v>
      </c>
      <c r="F678" s="105">
        <v>1611.5700000000002</v>
      </c>
      <c r="G678" s="105">
        <v>1712.21</v>
      </c>
      <c r="H678" s="105">
        <v>1529.22</v>
      </c>
      <c r="I678" s="105">
        <v>1914.67</v>
      </c>
      <c r="J678" s="105">
        <v>2157.75</v>
      </c>
      <c r="K678" s="105">
        <v>2400.16</v>
      </c>
      <c r="L678" s="105">
        <v>2173.1799999999998</v>
      </c>
      <c r="M678" s="105">
        <v>2153.3000000000002</v>
      </c>
      <c r="N678" s="105">
        <v>2124.92</v>
      </c>
      <c r="O678" s="105">
        <v>2146.58</v>
      </c>
      <c r="P678" s="105">
        <v>2132.16</v>
      </c>
      <c r="Q678" s="105">
        <v>2118.4299999999998</v>
      </c>
      <c r="R678" s="105">
        <v>2088.0100000000002</v>
      </c>
      <c r="S678" s="105">
        <v>2098.1799999999998</v>
      </c>
      <c r="T678" s="105">
        <v>2102.58</v>
      </c>
      <c r="U678" s="105">
        <v>2105.2600000000002</v>
      </c>
      <c r="V678" s="105">
        <v>2582.16</v>
      </c>
      <c r="W678" s="105">
        <v>2618</v>
      </c>
      <c r="X678" s="105">
        <v>1994.33</v>
      </c>
      <c r="Y678" s="105">
        <v>1736.6599999999999</v>
      </c>
    </row>
    <row r="679" spans="1:25" s="71" customFormat="1" ht="15.75" hidden="1" outlineLevel="1" x14ac:dyDescent="0.25">
      <c r="A679" s="131">
        <v>14</v>
      </c>
      <c r="B679" s="105">
        <v>1935.54</v>
      </c>
      <c r="C679" s="105">
        <v>1812.8200000000002</v>
      </c>
      <c r="D679" s="105">
        <v>1733.65</v>
      </c>
      <c r="E679" s="105">
        <v>1715.31</v>
      </c>
      <c r="F679" s="105">
        <v>1705.75</v>
      </c>
      <c r="G679" s="105">
        <v>1767.26</v>
      </c>
      <c r="H679" s="105">
        <v>1944.83</v>
      </c>
      <c r="I679" s="105">
        <v>2087.2800000000002</v>
      </c>
      <c r="J679" s="105">
        <v>2510.56</v>
      </c>
      <c r="K679" s="105">
        <v>2758.62</v>
      </c>
      <c r="L679" s="105">
        <v>2609.8200000000002</v>
      </c>
      <c r="M679" s="105">
        <v>2587.46</v>
      </c>
      <c r="N679" s="105">
        <v>2599.0700000000002</v>
      </c>
      <c r="O679" s="105">
        <v>2597.9499999999998</v>
      </c>
      <c r="P679" s="105">
        <v>2541.38</v>
      </c>
      <c r="Q679" s="105">
        <v>2493.81</v>
      </c>
      <c r="R679" s="105">
        <v>2564.58</v>
      </c>
      <c r="S679" s="105">
        <v>2606.4299999999998</v>
      </c>
      <c r="T679" s="105">
        <v>2541.77</v>
      </c>
      <c r="U679" s="105">
        <v>2427.7199999999998</v>
      </c>
      <c r="V679" s="105">
        <v>2764.77</v>
      </c>
      <c r="W679" s="105">
        <v>2967.6099999999997</v>
      </c>
      <c r="X679" s="105">
        <v>2532</v>
      </c>
      <c r="Y679" s="105">
        <v>2080.9899999999998</v>
      </c>
    </row>
    <row r="680" spans="1:25" s="71" customFormat="1" ht="15.75" hidden="1" outlineLevel="1" x14ac:dyDescent="0.25">
      <c r="A680" s="131">
        <v>15</v>
      </c>
      <c r="B680" s="105">
        <v>2246.15</v>
      </c>
      <c r="C680" s="105">
        <v>2010.71</v>
      </c>
      <c r="D680" s="105">
        <v>1872.49</v>
      </c>
      <c r="E680" s="105">
        <v>1829.04</v>
      </c>
      <c r="F680" s="105">
        <v>1755.6399999999999</v>
      </c>
      <c r="G680" s="105">
        <v>1792.76</v>
      </c>
      <c r="H680" s="105">
        <v>1892.1999999999998</v>
      </c>
      <c r="I680" s="105">
        <v>1949.85</v>
      </c>
      <c r="J680" s="105">
        <v>2346.9499999999998</v>
      </c>
      <c r="K680" s="105">
        <v>2509.91</v>
      </c>
      <c r="L680" s="105">
        <v>2562.37</v>
      </c>
      <c r="M680" s="105">
        <v>2544.69</v>
      </c>
      <c r="N680" s="105">
        <v>2579.69</v>
      </c>
      <c r="O680" s="105">
        <v>2586.1999999999998</v>
      </c>
      <c r="P680" s="105">
        <v>2598.7600000000002</v>
      </c>
      <c r="Q680" s="105">
        <v>2580.94</v>
      </c>
      <c r="R680" s="105">
        <v>2580.79</v>
      </c>
      <c r="S680" s="105">
        <v>2594.52</v>
      </c>
      <c r="T680" s="105">
        <v>2533.61</v>
      </c>
      <c r="U680" s="105">
        <v>2576.6999999999998</v>
      </c>
      <c r="V680" s="105">
        <v>2744.76</v>
      </c>
      <c r="W680" s="105">
        <v>2738.65</v>
      </c>
      <c r="X680" s="105">
        <v>2516.6799999999998</v>
      </c>
      <c r="Y680" s="105">
        <v>2278.2399999999998</v>
      </c>
    </row>
    <row r="681" spans="1:25" s="71" customFormat="1" ht="15.75" hidden="1" outlineLevel="1" x14ac:dyDescent="0.25">
      <c r="A681" s="131">
        <v>16</v>
      </c>
      <c r="B681" s="105">
        <v>2120.86</v>
      </c>
      <c r="C681" s="105">
        <v>1901.9699999999998</v>
      </c>
      <c r="D681" s="105">
        <v>1768.42</v>
      </c>
      <c r="E681" s="105">
        <v>1644.3400000000001</v>
      </c>
      <c r="F681" s="105">
        <v>1565.1799999999998</v>
      </c>
      <c r="G681" s="105">
        <v>1545.4299999999998</v>
      </c>
      <c r="H681" s="105">
        <v>1642.62</v>
      </c>
      <c r="I681" s="105">
        <v>1732.22</v>
      </c>
      <c r="J681" s="105">
        <v>2047.85</v>
      </c>
      <c r="K681" s="105">
        <v>2323.06</v>
      </c>
      <c r="L681" s="105">
        <v>2372.23</v>
      </c>
      <c r="M681" s="105">
        <v>2396.0500000000002</v>
      </c>
      <c r="N681" s="105">
        <v>2397.65</v>
      </c>
      <c r="O681" s="105">
        <v>2409.8000000000002</v>
      </c>
      <c r="P681" s="105">
        <v>2403.5700000000002</v>
      </c>
      <c r="Q681" s="105">
        <v>2411.2399999999998</v>
      </c>
      <c r="R681" s="105">
        <v>2311.4899999999998</v>
      </c>
      <c r="S681" s="105">
        <v>2328.94</v>
      </c>
      <c r="T681" s="105">
        <v>2366.71</v>
      </c>
      <c r="U681" s="105">
        <v>2418.73</v>
      </c>
      <c r="V681" s="105">
        <v>2649.45</v>
      </c>
      <c r="W681" s="105">
        <v>2724.29</v>
      </c>
      <c r="X681" s="105">
        <v>2306.08</v>
      </c>
      <c r="Y681" s="105">
        <v>2061.27</v>
      </c>
    </row>
    <row r="682" spans="1:25" s="71" customFormat="1" ht="15.75" hidden="1" outlineLevel="1" x14ac:dyDescent="0.25">
      <c r="A682" s="131">
        <v>17</v>
      </c>
      <c r="B682" s="105">
        <v>2041.1799999999998</v>
      </c>
      <c r="C682" s="105">
        <v>1905.06</v>
      </c>
      <c r="D682" s="105">
        <v>1806.98</v>
      </c>
      <c r="E682" s="105">
        <v>1787.6</v>
      </c>
      <c r="F682" s="105">
        <v>1762.53</v>
      </c>
      <c r="G682" s="105">
        <v>1795.95</v>
      </c>
      <c r="H682" s="105">
        <v>2103.0500000000002</v>
      </c>
      <c r="I682" s="105">
        <v>2332.09</v>
      </c>
      <c r="J682" s="105">
        <v>2526.92</v>
      </c>
      <c r="K682" s="105">
        <v>2632.96</v>
      </c>
      <c r="L682" s="105">
        <v>2583.64</v>
      </c>
      <c r="M682" s="105">
        <v>2411.9299999999998</v>
      </c>
      <c r="N682" s="105">
        <v>2333.02</v>
      </c>
      <c r="O682" s="105">
        <v>2344.29</v>
      </c>
      <c r="P682" s="105">
        <v>2314.2399999999998</v>
      </c>
      <c r="Q682" s="105">
        <v>2389.4299999999998</v>
      </c>
      <c r="R682" s="105">
        <v>2286.94</v>
      </c>
      <c r="S682" s="105">
        <v>2277.5700000000002</v>
      </c>
      <c r="T682" s="105">
        <v>2413.5700000000002</v>
      </c>
      <c r="U682" s="105">
        <v>2260.94</v>
      </c>
      <c r="V682" s="105">
        <v>2526.37</v>
      </c>
      <c r="W682" s="105">
        <v>2544.69</v>
      </c>
      <c r="X682" s="105">
        <v>2293.17</v>
      </c>
      <c r="Y682" s="105">
        <v>1974.63</v>
      </c>
    </row>
    <row r="683" spans="1:25" s="71" customFormat="1" ht="15.75" hidden="1" outlineLevel="1" x14ac:dyDescent="0.25">
      <c r="A683" s="131">
        <v>18</v>
      </c>
      <c r="B683" s="105">
        <v>1878.08</v>
      </c>
      <c r="C683" s="105">
        <v>1698.38</v>
      </c>
      <c r="D683" s="105">
        <v>1631.38</v>
      </c>
      <c r="E683" s="105">
        <v>1581.8899999999999</v>
      </c>
      <c r="F683" s="105">
        <v>1595.77</v>
      </c>
      <c r="G683" s="105">
        <v>1654.62</v>
      </c>
      <c r="H683" s="105">
        <v>1644.71</v>
      </c>
      <c r="I683" s="105">
        <v>2108.35</v>
      </c>
      <c r="J683" s="105">
        <v>2343.92</v>
      </c>
      <c r="K683" s="105">
        <v>2371.6999999999998</v>
      </c>
      <c r="L683" s="105">
        <v>2247.7800000000002</v>
      </c>
      <c r="M683" s="105">
        <v>2322.87</v>
      </c>
      <c r="N683" s="105">
        <v>2124.7399999999998</v>
      </c>
      <c r="O683" s="105">
        <v>2123.7800000000002</v>
      </c>
      <c r="P683" s="105">
        <v>2124.1</v>
      </c>
      <c r="Q683" s="105">
        <v>2135.88</v>
      </c>
      <c r="R683" s="105">
        <v>2128.7399999999998</v>
      </c>
      <c r="S683" s="105">
        <v>2174.4499999999998</v>
      </c>
      <c r="T683" s="105">
        <v>2179.6999999999998</v>
      </c>
      <c r="U683" s="105">
        <v>2157.98</v>
      </c>
      <c r="V683" s="105">
        <v>2457.02</v>
      </c>
      <c r="W683" s="105">
        <v>2513.2199999999998</v>
      </c>
      <c r="X683" s="105">
        <v>2106.02</v>
      </c>
      <c r="Y683" s="105">
        <v>1916.9099999999999</v>
      </c>
    </row>
    <row r="684" spans="1:25" s="71" customFormat="1" ht="15.75" hidden="1" outlineLevel="1" x14ac:dyDescent="0.25">
      <c r="A684" s="131">
        <v>19</v>
      </c>
      <c r="B684" s="105">
        <v>1694.72</v>
      </c>
      <c r="C684" s="105">
        <v>1605.23</v>
      </c>
      <c r="D684" s="105">
        <v>1551.1</v>
      </c>
      <c r="E684" s="105">
        <v>1481.6799999999998</v>
      </c>
      <c r="F684" s="105">
        <v>1490.67</v>
      </c>
      <c r="G684" s="105">
        <v>870.36</v>
      </c>
      <c r="H684" s="105">
        <v>876.42</v>
      </c>
      <c r="I684" s="105">
        <v>2093.73</v>
      </c>
      <c r="J684" s="105">
        <v>2205.92</v>
      </c>
      <c r="K684" s="105">
        <v>2516.12</v>
      </c>
      <c r="L684" s="105">
        <v>2346.6799999999998</v>
      </c>
      <c r="M684" s="105">
        <v>2351.11</v>
      </c>
      <c r="N684" s="105">
        <v>2219.6</v>
      </c>
      <c r="O684" s="105">
        <v>2242.83</v>
      </c>
      <c r="P684" s="105">
        <v>2290.4699999999998</v>
      </c>
      <c r="Q684" s="105">
        <v>2188.09</v>
      </c>
      <c r="R684" s="105">
        <v>2164.67</v>
      </c>
      <c r="S684" s="105">
        <v>2168.14</v>
      </c>
      <c r="T684" s="105">
        <v>2106.6799999999998</v>
      </c>
      <c r="U684" s="105">
        <v>2232.7600000000002</v>
      </c>
      <c r="V684" s="105">
        <v>2512.1</v>
      </c>
      <c r="W684" s="105">
        <v>2521.7800000000002</v>
      </c>
      <c r="X684" s="105">
        <v>2138.2800000000002</v>
      </c>
      <c r="Y684" s="105">
        <v>1857.95</v>
      </c>
    </row>
    <row r="685" spans="1:25" s="71" customFormat="1" ht="15.75" hidden="1" outlineLevel="1" x14ac:dyDescent="0.25">
      <c r="A685" s="131">
        <v>20</v>
      </c>
      <c r="B685" s="105">
        <v>1347.91</v>
      </c>
      <c r="C685" s="105">
        <v>1671.81</v>
      </c>
      <c r="D685" s="105">
        <v>1638.9099999999999</v>
      </c>
      <c r="E685" s="105">
        <v>1596.54</v>
      </c>
      <c r="F685" s="105">
        <v>868.01</v>
      </c>
      <c r="G685" s="105">
        <v>864.71</v>
      </c>
      <c r="H685" s="105">
        <v>870.64</v>
      </c>
      <c r="I685" s="105">
        <v>2112.21</v>
      </c>
      <c r="J685" s="105">
        <v>2291.5700000000002</v>
      </c>
      <c r="K685" s="105">
        <v>2351.2800000000002</v>
      </c>
      <c r="L685" s="105">
        <v>2412.09</v>
      </c>
      <c r="M685" s="105">
        <v>2413.9499999999998</v>
      </c>
      <c r="N685" s="105">
        <v>2306.02</v>
      </c>
      <c r="O685" s="105">
        <v>2434.62</v>
      </c>
      <c r="P685" s="105">
        <v>2429.9699999999998</v>
      </c>
      <c r="Q685" s="105">
        <v>2479.16</v>
      </c>
      <c r="R685" s="105">
        <v>2453.4899999999998</v>
      </c>
      <c r="S685" s="105">
        <v>2454.25</v>
      </c>
      <c r="T685" s="105">
        <v>2288.42</v>
      </c>
      <c r="U685" s="105">
        <v>2291.88</v>
      </c>
      <c r="V685" s="105">
        <v>2377.48</v>
      </c>
      <c r="W685" s="105">
        <v>2498.7399999999998</v>
      </c>
      <c r="X685" s="105">
        <v>2245.9899999999998</v>
      </c>
      <c r="Y685" s="105">
        <v>1645.0700000000002</v>
      </c>
    </row>
    <row r="686" spans="1:25" s="71" customFormat="1" ht="15.75" hidden="1" outlineLevel="1" x14ac:dyDescent="0.25">
      <c r="A686" s="131">
        <v>21</v>
      </c>
      <c r="B686" s="105">
        <v>1879.5</v>
      </c>
      <c r="C686" s="105">
        <v>1674.58</v>
      </c>
      <c r="D686" s="105">
        <v>1655.73</v>
      </c>
      <c r="E686" s="105">
        <v>1617.21</v>
      </c>
      <c r="F686" s="105">
        <v>864.81000000000006</v>
      </c>
      <c r="G686" s="105">
        <v>865.75</v>
      </c>
      <c r="H686" s="105">
        <v>874.21</v>
      </c>
      <c r="I686" s="105">
        <v>2134.64</v>
      </c>
      <c r="J686" s="105">
        <v>2343.77</v>
      </c>
      <c r="K686" s="105">
        <v>2486.44</v>
      </c>
      <c r="L686" s="105">
        <v>2483.92</v>
      </c>
      <c r="M686" s="105">
        <v>2479.81</v>
      </c>
      <c r="N686" s="105">
        <v>2463.19</v>
      </c>
      <c r="O686" s="105">
        <v>2482.16</v>
      </c>
      <c r="P686" s="105">
        <v>2478.0700000000002</v>
      </c>
      <c r="Q686" s="105">
        <v>2499.46</v>
      </c>
      <c r="R686" s="105">
        <v>2562.7600000000002</v>
      </c>
      <c r="S686" s="105">
        <v>2462.79</v>
      </c>
      <c r="T686" s="105">
        <v>2376.12</v>
      </c>
      <c r="U686" s="105">
        <v>2364.6999999999998</v>
      </c>
      <c r="V686" s="105">
        <v>2451.59</v>
      </c>
      <c r="W686" s="105">
        <v>2560</v>
      </c>
      <c r="X686" s="105">
        <v>2357.75</v>
      </c>
      <c r="Y686" s="105">
        <v>1894.7399999999998</v>
      </c>
    </row>
    <row r="687" spans="1:25" s="71" customFormat="1" ht="15.75" hidden="1" outlineLevel="1" x14ac:dyDescent="0.25">
      <c r="A687" s="131">
        <v>22</v>
      </c>
      <c r="B687" s="105">
        <v>2080.0500000000002</v>
      </c>
      <c r="C687" s="105">
        <v>1804.67</v>
      </c>
      <c r="D687" s="105">
        <v>1684.77</v>
      </c>
      <c r="E687" s="105">
        <v>1619.8</v>
      </c>
      <c r="F687" s="105">
        <v>1521.6100000000001</v>
      </c>
      <c r="G687" s="105">
        <v>869.89</v>
      </c>
      <c r="H687" s="105">
        <v>867.99</v>
      </c>
      <c r="I687" s="105">
        <v>1902.21</v>
      </c>
      <c r="J687" s="105">
        <v>2260.23</v>
      </c>
      <c r="K687" s="105">
        <v>2368.86</v>
      </c>
      <c r="L687" s="105">
        <v>2331.5300000000002</v>
      </c>
      <c r="M687" s="105">
        <v>2402.79</v>
      </c>
      <c r="N687" s="105">
        <v>2320.4299999999998</v>
      </c>
      <c r="O687" s="105">
        <v>2324.67</v>
      </c>
      <c r="P687" s="105">
        <v>2406.9299999999998</v>
      </c>
      <c r="Q687" s="105">
        <v>2421.83</v>
      </c>
      <c r="R687" s="105">
        <v>2395.9499999999998</v>
      </c>
      <c r="S687" s="105">
        <v>2394.65</v>
      </c>
      <c r="T687" s="105">
        <v>2328.29</v>
      </c>
      <c r="U687" s="105">
        <v>2384.0300000000002</v>
      </c>
      <c r="V687" s="105">
        <v>2365.37</v>
      </c>
      <c r="W687" s="105">
        <v>2374.54</v>
      </c>
      <c r="X687" s="105">
        <v>2248.67</v>
      </c>
      <c r="Y687" s="105">
        <v>1908.52</v>
      </c>
    </row>
    <row r="688" spans="1:25" s="71" customFormat="1" ht="15.75" hidden="1" outlineLevel="1" x14ac:dyDescent="0.25">
      <c r="A688" s="131">
        <v>23</v>
      </c>
      <c r="B688" s="105">
        <v>1826.73</v>
      </c>
      <c r="C688" s="105">
        <v>1767.9</v>
      </c>
      <c r="D688" s="105">
        <v>1675.01</v>
      </c>
      <c r="E688" s="105">
        <v>1553</v>
      </c>
      <c r="F688" s="105">
        <v>1502.1399999999999</v>
      </c>
      <c r="G688" s="105">
        <v>1576.33</v>
      </c>
      <c r="H688" s="105">
        <v>1630.83</v>
      </c>
      <c r="I688" s="105">
        <v>1728.21</v>
      </c>
      <c r="J688" s="105">
        <v>1930.48</v>
      </c>
      <c r="K688" s="105">
        <v>2211.1799999999998</v>
      </c>
      <c r="L688" s="105">
        <v>2266.73</v>
      </c>
      <c r="M688" s="105">
        <v>2283.3000000000002</v>
      </c>
      <c r="N688" s="105">
        <v>2375.6999999999998</v>
      </c>
      <c r="O688" s="105">
        <v>2360.2399999999998</v>
      </c>
      <c r="P688" s="105">
        <v>2302.4</v>
      </c>
      <c r="Q688" s="105">
        <v>2275.11</v>
      </c>
      <c r="R688" s="105">
        <v>2266.98</v>
      </c>
      <c r="S688" s="105">
        <v>2259.86</v>
      </c>
      <c r="T688" s="105">
        <v>2247.8200000000002</v>
      </c>
      <c r="U688" s="105">
        <v>2315.39</v>
      </c>
      <c r="V688" s="105">
        <v>2416.86</v>
      </c>
      <c r="W688" s="105">
        <v>2438.27</v>
      </c>
      <c r="X688" s="105">
        <v>2252.7399999999998</v>
      </c>
      <c r="Y688" s="105">
        <v>1853.74</v>
      </c>
    </row>
    <row r="689" spans="1:25" s="71" customFormat="1" ht="15.75" hidden="1" outlineLevel="1" x14ac:dyDescent="0.25">
      <c r="A689" s="131">
        <v>24</v>
      </c>
      <c r="B689" s="105">
        <v>1801.87</v>
      </c>
      <c r="C689" s="105">
        <v>1747.88</v>
      </c>
      <c r="D689" s="105">
        <v>1681.81</v>
      </c>
      <c r="E689" s="105">
        <v>1645.37</v>
      </c>
      <c r="F689" s="105">
        <v>1612.13</v>
      </c>
      <c r="G689" s="105">
        <v>1674.1599999999999</v>
      </c>
      <c r="H689" s="105">
        <v>1930.3200000000002</v>
      </c>
      <c r="I689" s="105">
        <v>2159.9699999999998</v>
      </c>
      <c r="J689" s="105">
        <v>2186.06</v>
      </c>
      <c r="K689" s="105">
        <v>2290.4299999999998</v>
      </c>
      <c r="L689" s="105">
        <v>2185.09</v>
      </c>
      <c r="M689" s="105">
        <v>2166.62</v>
      </c>
      <c r="N689" s="105">
        <v>2181.56</v>
      </c>
      <c r="O689" s="105">
        <v>2181.4899999999998</v>
      </c>
      <c r="P689" s="105">
        <v>2179.17</v>
      </c>
      <c r="Q689" s="105">
        <v>2180.62</v>
      </c>
      <c r="R689" s="105">
        <v>2172.71</v>
      </c>
      <c r="S689" s="105">
        <v>2135.2399999999998</v>
      </c>
      <c r="T689" s="105">
        <v>2091.0100000000002</v>
      </c>
      <c r="U689" s="105">
        <v>2092.85</v>
      </c>
      <c r="V689" s="105">
        <v>2316.91</v>
      </c>
      <c r="W689" s="105">
        <v>2322.19</v>
      </c>
      <c r="X689" s="105">
        <v>1990.69</v>
      </c>
      <c r="Y689" s="105">
        <v>1480.45</v>
      </c>
    </row>
    <row r="690" spans="1:25" s="71" customFormat="1" ht="15.75" hidden="1" outlineLevel="1" x14ac:dyDescent="0.25">
      <c r="A690" s="131">
        <v>25</v>
      </c>
      <c r="B690" s="105">
        <v>1717.5700000000002</v>
      </c>
      <c r="C690" s="105">
        <v>930.36</v>
      </c>
      <c r="D690" s="105">
        <v>1481.21</v>
      </c>
      <c r="E690" s="105">
        <v>1465.01</v>
      </c>
      <c r="F690" s="105">
        <v>1482.22</v>
      </c>
      <c r="G690" s="105">
        <v>1611.83</v>
      </c>
      <c r="H690" s="105">
        <v>1967.3000000000002</v>
      </c>
      <c r="I690" s="105">
        <v>2121.2199999999998</v>
      </c>
      <c r="J690" s="105">
        <v>2194.87</v>
      </c>
      <c r="K690" s="105">
        <v>2300.21</v>
      </c>
      <c r="L690" s="105">
        <v>2288.7800000000002</v>
      </c>
      <c r="M690" s="105">
        <v>2289.4499999999998</v>
      </c>
      <c r="N690" s="105">
        <v>2289.41</v>
      </c>
      <c r="O690" s="105">
        <v>2290.7600000000002</v>
      </c>
      <c r="P690" s="105">
        <v>2289.9499999999998</v>
      </c>
      <c r="Q690" s="105">
        <v>2303.5500000000002</v>
      </c>
      <c r="R690" s="105">
        <v>2290.71</v>
      </c>
      <c r="S690" s="105">
        <v>2295.04</v>
      </c>
      <c r="T690" s="105">
        <v>2205.39</v>
      </c>
      <c r="U690" s="105">
        <v>2169.48</v>
      </c>
      <c r="V690" s="105">
        <v>2343.58</v>
      </c>
      <c r="W690" s="105">
        <v>2342.1</v>
      </c>
      <c r="X690" s="105">
        <v>2150.4699999999998</v>
      </c>
      <c r="Y690" s="105">
        <v>1803.3600000000001</v>
      </c>
    </row>
    <row r="691" spans="1:25" s="71" customFormat="1" ht="15.75" hidden="1" outlineLevel="1" x14ac:dyDescent="0.25">
      <c r="A691" s="131">
        <v>26</v>
      </c>
      <c r="B691" s="105">
        <v>1633.28</v>
      </c>
      <c r="C691" s="105">
        <v>1685.95</v>
      </c>
      <c r="D691" s="105">
        <v>1629.48</v>
      </c>
      <c r="E691" s="105">
        <v>1582.25</v>
      </c>
      <c r="F691" s="105">
        <v>872.32</v>
      </c>
      <c r="G691" s="105">
        <v>868.55</v>
      </c>
      <c r="H691" s="105">
        <v>1877.85</v>
      </c>
      <c r="I691" s="105">
        <v>2121.11</v>
      </c>
      <c r="J691" s="105">
        <v>2263.86</v>
      </c>
      <c r="K691" s="105">
        <v>2330.16</v>
      </c>
      <c r="L691" s="105">
        <v>2365.11</v>
      </c>
      <c r="M691" s="105">
        <v>2357.2800000000002</v>
      </c>
      <c r="N691" s="105">
        <v>2322.4699999999998</v>
      </c>
      <c r="O691" s="105">
        <v>2378.9899999999998</v>
      </c>
      <c r="P691" s="105">
        <v>2378.58</v>
      </c>
      <c r="Q691" s="105">
        <v>2450.17</v>
      </c>
      <c r="R691" s="105">
        <v>2467.6</v>
      </c>
      <c r="S691" s="105">
        <v>2307.17</v>
      </c>
      <c r="T691" s="105">
        <v>2325.77</v>
      </c>
      <c r="U691" s="105">
        <v>2217.94</v>
      </c>
      <c r="V691" s="105">
        <v>2340.27</v>
      </c>
      <c r="W691" s="105">
        <v>2428.16</v>
      </c>
      <c r="X691" s="105">
        <v>2157.5500000000002</v>
      </c>
      <c r="Y691" s="105">
        <v>1548.08</v>
      </c>
    </row>
    <row r="692" spans="1:25" s="71" customFormat="1" ht="15.75" hidden="1" outlineLevel="1" x14ac:dyDescent="0.25">
      <c r="A692" s="131">
        <v>27</v>
      </c>
      <c r="B692" s="105">
        <v>1338.55</v>
      </c>
      <c r="C692" s="105">
        <v>874.44</v>
      </c>
      <c r="D692" s="105">
        <v>868.15</v>
      </c>
      <c r="E692" s="105">
        <v>867.16</v>
      </c>
      <c r="F692" s="105">
        <v>868.64</v>
      </c>
      <c r="G692" s="105">
        <v>869.13</v>
      </c>
      <c r="H692" s="105">
        <v>879.85</v>
      </c>
      <c r="I692" s="105">
        <v>2088.2800000000002</v>
      </c>
      <c r="J692" s="105">
        <v>2303.42</v>
      </c>
      <c r="K692" s="105">
        <v>2409.46</v>
      </c>
      <c r="L692" s="105">
        <v>2451.71</v>
      </c>
      <c r="M692" s="105">
        <v>2425.2600000000002</v>
      </c>
      <c r="N692" s="105">
        <v>2426.09</v>
      </c>
      <c r="O692" s="105">
        <v>2442.9699999999998</v>
      </c>
      <c r="P692" s="105">
        <v>2448.0300000000002</v>
      </c>
      <c r="Q692" s="105">
        <v>2350.02</v>
      </c>
      <c r="R692" s="105">
        <v>2358.1799999999998</v>
      </c>
      <c r="S692" s="105">
        <v>2368.5</v>
      </c>
      <c r="T692" s="105">
        <v>2330.87</v>
      </c>
      <c r="U692" s="105">
        <v>2299.2800000000002</v>
      </c>
      <c r="V692" s="105">
        <v>2532.42</v>
      </c>
      <c r="W692" s="105">
        <v>2515.69</v>
      </c>
      <c r="X692" s="105">
        <v>2096.34</v>
      </c>
      <c r="Y692" s="105">
        <v>1410.58</v>
      </c>
    </row>
    <row r="693" spans="1:25" s="71" customFormat="1" ht="15.75" hidden="1" outlineLevel="1" x14ac:dyDescent="0.25">
      <c r="A693" s="131">
        <v>28</v>
      </c>
      <c r="B693" s="105">
        <v>1316.94</v>
      </c>
      <c r="C693" s="105">
        <v>1395.19</v>
      </c>
      <c r="D693" s="105">
        <v>873.81000000000006</v>
      </c>
      <c r="E693" s="105">
        <v>871.61</v>
      </c>
      <c r="F693" s="105">
        <v>868.14</v>
      </c>
      <c r="G693" s="105">
        <v>869.32</v>
      </c>
      <c r="H693" s="105">
        <v>1456.67</v>
      </c>
      <c r="I693" s="105">
        <v>2089.73</v>
      </c>
      <c r="J693" s="105">
        <v>2377.1799999999998</v>
      </c>
      <c r="K693" s="105">
        <v>2483.5500000000002</v>
      </c>
      <c r="L693" s="105">
        <v>2523.09</v>
      </c>
      <c r="M693" s="105">
        <v>2491.8000000000002</v>
      </c>
      <c r="N693" s="105">
        <v>2573.44</v>
      </c>
      <c r="O693" s="105">
        <v>2629.17</v>
      </c>
      <c r="P693" s="105">
        <v>2522.69</v>
      </c>
      <c r="Q693" s="105">
        <v>2513.75</v>
      </c>
      <c r="R693" s="105">
        <v>2509.44</v>
      </c>
      <c r="S693" s="105">
        <v>2521.12</v>
      </c>
      <c r="T693" s="105">
        <v>2450.8000000000002</v>
      </c>
      <c r="U693" s="105">
        <v>2376.63</v>
      </c>
      <c r="V693" s="105">
        <v>2583.12</v>
      </c>
      <c r="W693" s="105">
        <v>2699.34</v>
      </c>
      <c r="X693" s="105">
        <v>2418.63</v>
      </c>
      <c r="Y693" s="105">
        <v>1897.0500000000002</v>
      </c>
    </row>
    <row r="694" spans="1:25" s="71" customFormat="1" ht="15.75" hidden="1" outlineLevel="1" x14ac:dyDescent="0.25">
      <c r="A694" s="131">
        <v>29</v>
      </c>
      <c r="B694" s="105">
        <v>1875.8899999999999</v>
      </c>
      <c r="C694" s="105">
        <v>873.43</v>
      </c>
      <c r="D694" s="105">
        <v>872.08</v>
      </c>
      <c r="E694" s="105">
        <v>868.2</v>
      </c>
      <c r="F694" s="105">
        <v>867.96</v>
      </c>
      <c r="G694" s="105">
        <v>868.64</v>
      </c>
      <c r="H694" s="105">
        <v>870.7</v>
      </c>
      <c r="I694" s="105">
        <v>1919.1</v>
      </c>
      <c r="J694" s="105">
        <v>2125.77</v>
      </c>
      <c r="K694" s="105">
        <v>2347.65</v>
      </c>
      <c r="L694" s="105">
        <v>2418.54</v>
      </c>
      <c r="M694" s="105">
        <v>2403.4899999999998</v>
      </c>
      <c r="N694" s="105">
        <v>2458.21</v>
      </c>
      <c r="O694" s="105">
        <v>2533.09</v>
      </c>
      <c r="P694" s="105">
        <v>2601.1</v>
      </c>
      <c r="Q694" s="105">
        <v>2500.39</v>
      </c>
      <c r="R694" s="105">
        <v>2496.64</v>
      </c>
      <c r="S694" s="105">
        <v>2537.63</v>
      </c>
      <c r="T694" s="105">
        <v>2507.16</v>
      </c>
      <c r="U694" s="105">
        <v>2323.12</v>
      </c>
      <c r="V694" s="105">
        <v>2564.1799999999998</v>
      </c>
      <c r="W694" s="105">
        <v>2583.25</v>
      </c>
      <c r="X694" s="105">
        <v>2308.04</v>
      </c>
      <c r="Y694" s="105">
        <v>1895.0300000000002</v>
      </c>
    </row>
    <row r="695" spans="1:25" s="71" customFormat="1" ht="15.75" collapsed="1" x14ac:dyDescent="0.25">
      <c r="A695" s="131">
        <v>30</v>
      </c>
      <c r="B695" s="105">
        <v>1132.57</v>
      </c>
      <c r="C695" s="105">
        <v>870</v>
      </c>
      <c r="D695" s="105">
        <v>869.11</v>
      </c>
      <c r="E695" s="105">
        <v>868.79</v>
      </c>
      <c r="F695" s="105">
        <v>868.53</v>
      </c>
      <c r="G695" s="105">
        <v>868.66</v>
      </c>
      <c r="H695" s="105">
        <v>869.64</v>
      </c>
      <c r="I695" s="105">
        <v>870.24</v>
      </c>
      <c r="J695" s="105">
        <v>1688.13</v>
      </c>
      <c r="K695" s="105">
        <v>2126.25</v>
      </c>
      <c r="L695" s="105">
        <v>2137.13</v>
      </c>
      <c r="M695" s="105">
        <v>2328.85</v>
      </c>
      <c r="N695" s="105">
        <v>2152.13</v>
      </c>
      <c r="O695" s="105">
        <v>2148.91</v>
      </c>
      <c r="P695" s="105">
        <v>2168.7800000000002</v>
      </c>
      <c r="Q695" s="105">
        <v>2164.65</v>
      </c>
      <c r="R695" s="105">
        <v>2182.5</v>
      </c>
      <c r="S695" s="105">
        <v>2189.3200000000002</v>
      </c>
      <c r="T695" s="105">
        <v>2125.8000000000002</v>
      </c>
      <c r="U695" s="105">
        <v>2149.4499999999998</v>
      </c>
      <c r="V695" s="105">
        <v>2402.5300000000002</v>
      </c>
      <c r="W695" s="105">
        <v>2370.14</v>
      </c>
      <c r="X695" s="105">
        <v>2113.91</v>
      </c>
      <c r="Y695" s="105">
        <v>1716.9</v>
      </c>
    </row>
    <row r="696" spans="1:25" s="71" customFormat="1" ht="15.75" x14ac:dyDescent="0.25">
      <c r="A696" s="131">
        <v>31</v>
      </c>
      <c r="B696" s="105">
        <v>1690.8899999999999</v>
      </c>
      <c r="C696" s="105">
        <v>869.62</v>
      </c>
      <c r="D696" s="105">
        <v>868.69</v>
      </c>
      <c r="E696" s="105">
        <v>866.74</v>
      </c>
      <c r="F696" s="105">
        <v>865.97</v>
      </c>
      <c r="G696" s="105">
        <v>867.5</v>
      </c>
      <c r="H696" s="105">
        <v>1863.28</v>
      </c>
      <c r="I696" s="105">
        <v>2065.4299999999998</v>
      </c>
      <c r="J696" s="105">
        <v>2290.73</v>
      </c>
      <c r="K696" s="105">
        <v>2385.33</v>
      </c>
      <c r="L696" s="105">
        <v>2452.73</v>
      </c>
      <c r="M696" s="105">
        <v>2452.58</v>
      </c>
      <c r="N696" s="105">
        <v>2388.46</v>
      </c>
      <c r="O696" s="105">
        <v>2447.14</v>
      </c>
      <c r="P696" s="105">
        <v>2448.85</v>
      </c>
      <c r="Q696" s="105">
        <v>2515.9899999999998</v>
      </c>
      <c r="R696" s="105">
        <v>2439.7399999999998</v>
      </c>
      <c r="S696" s="105">
        <v>2363.19</v>
      </c>
      <c r="T696" s="105">
        <v>2322.42</v>
      </c>
      <c r="U696" s="105">
        <v>2250.0700000000002</v>
      </c>
      <c r="V696" s="105">
        <v>2332.38</v>
      </c>
      <c r="W696" s="105">
        <v>2367.67</v>
      </c>
      <c r="X696" s="105">
        <v>2175.89</v>
      </c>
      <c r="Y696" s="105">
        <v>1845.05</v>
      </c>
    </row>
    <row r="697" spans="1:25" s="71" customFormat="1" ht="15.75" x14ac:dyDescent="0.25">
      <c r="A697" s="46"/>
    </row>
    <row r="698" spans="1:25" s="71" customFormat="1" ht="15.75" x14ac:dyDescent="0.25">
      <c r="A698" s="158" t="s">
        <v>32</v>
      </c>
      <c r="B698" s="158" t="s">
        <v>125</v>
      </c>
      <c r="C698" s="158"/>
      <c r="D698" s="158"/>
      <c r="E698" s="158"/>
      <c r="F698" s="158"/>
      <c r="G698" s="158"/>
      <c r="H698" s="158"/>
      <c r="I698" s="158"/>
      <c r="J698" s="158"/>
      <c r="K698" s="158"/>
      <c r="L698" s="158"/>
      <c r="M698" s="158"/>
      <c r="N698" s="158"/>
      <c r="O698" s="158"/>
      <c r="P698" s="158"/>
      <c r="Q698" s="158"/>
      <c r="R698" s="158"/>
      <c r="S698" s="158"/>
      <c r="T698" s="158"/>
      <c r="U698" s="158"/>
      <c r="V698" s="158"/>
      <c r="W698" s="158"/>
      <c r="X698" s="158"/>
      <c r="Y698" s="158"/>
    </row>
    <row r="699" spans="1:25" s="83" customFormat="1" ht="12.75" x14ac:dyDescent="0.2">
      <c r="A699" s="15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2807.52</v>
      </c>
      <c r="C700" s="105">
        <v>2653.73</v>
      </c>
      <c r="D700" s="105">
        <v>2627.75</v>
      </c>
      <c r="E700" s="105">
        <v>2606.1</v>
      </c>
      <c r="F700" s="105">
        <v>2568.34</v>
      </c>
      <c r="G700" s="105">
        <v>2558.62</v>
      </c>
      <c r="H700" s="105">
        <v>2656.55</v>
      </c>
      <c r="I700" s="105">
        <v>2700.41</v>
      </c>
      <c r="J700" s="105">
        <v>3036.88</v>
      </c>
      <c r="K700" s="105">
        <v>3096.79</v>
      </c>
      <c r="L700" s="105">
        <v>3181.02</v>
      </c>
      <c r="M700" s="105">
        <v>3149.6</v>
      </c>
      <c r="N700" s="105">
        <v>3094.63</v>
      </c>
      <c r="O700" s="105">
        <v>3064.8599999999997</v>
      </c>
      <c r="P700" s="105">
        <v>3059.8599999999997</v>
      </c>
      <c r="Q700" s="105">
        <v>3048.8999999999996</v>
      </c>
      <c r="R700" s="105">
        <v>3047.41</v>
      </c>
      <c r="S700" s="105">
        <v>3059.1499999999996</v>
      </c>
      <c r="T700" s="105">
        <v>3042.0699999999997</v>
      </c>
      <c r="U700" s="105">
        <v>3088.8199999999997</v>
      </c>
      <c r="V700" s="105">
        <v>3357.92</v>
      </c>
      <c r="W700" s="105">
        <v>3322.71</v>
      </c>
      <c r="X700" s="105">
        <v>3075.74</v>
      </c>
      <c r="Y700" s="105">
        <v>2814.76</v>
      </c>
    </row>
    <row r="701" spans="1:25" s="71" customFormat="1" ht="15.75" hidden="1" outlineLevel="1" x14ac:dyDescent="0.25">
      <c r="A701" s="131">
        <v>2</v>
      </c>
      <c r="B701" s="105">
        <v>2815.18</v>
      </c>
      <c r="C701" s="105">
        <v>2720.16</v>
      </c>
      <c r="D701" s="105">
        <v>2662.02</v>
      </c>
      <c r="E701" s="105">
        <v>2626.88</v>
      </c>
      <c r="F701" s="105">
        <v>2591.33</v>
      </c>
      <c r="G701" s="105">
        <v>2522.85</v>
      </c>
      <c r="H701" s="105">
        <v>2554.1</v>
      </c>
      <c r="I701" s="105">
        <v>2624.16</v>
      </c>
      <c r="J701" s="105">
        <v>2799.1499999999996</v>
      </c>
      <c r="K701" s="105">
        <v>3013</v>
      </c>
      <c r="L701" s="105">
        <v>3023.2</v>
      </c>
      <c r="M701" s="105">
        <v>2984.16</v>
      </c>
      <c r="N701" s="105">
        <v>2963.39</v>
      </c>
      <c r="O701" s="105">
        <v>2954.92</v>
      </c>
      <c r="P701" s="105">
        <v>2910.0299999999997</v>
      </c>
      <c r="Q701" s="105">
        <v>2914.5699999999997</v>
      </c>
      <c r="R701" s="105">
        <v>2888.55</v>
      </c>
      <c r="S701" s="105">
        <v>2911.76</v>
      </c>
      <c r="T701" s="105">
        <v>2919.74</v>
      </c>
      <c r="U701" s="105">
        <v>3058.79</v>
      </c>
      <c r="V701" s="105">
        <v>3318.31</v>
      </c>
      <c r="W701" s="105">
        <v>3182.5299999999997</v>
      </c>
      <c r="X701" s="105">
        <v>2922.54</v>
      </c>
      <c r="Y701" s="105">
        <v>2778.12</v>
      </c>
    </row>
    <row r="702" spans="1:25" s="71" customFormat="1" ht="15.75" hidden="1" outlineLevel="1" x14ac:dyDescent="0.25">
      <c r="A702" s="131">
        <v>3</v>
      </c>
      <c r="B702" s="105">
        <v>2803.62</v>
      </c>
      <c r="C702" s="105">
        <v>2657.15</v>
      </c>
      <c r="D702" s="105">
        <v>2616.87</v>
      </c>
      <c r="E702" s="105">
        <v>2565.84</v>
      </c>
      <c r="F702" s="105">
        <v>2527.37</v>
      </c>
      <c r="G702" s="105">
        <v>2403.31</v>
      </c>
      <c r="H702" s="105">
        <v>2478.79</v>
      </c>
      <c r="I702" s="105">
        <v>2508.5699999999997</v>
      </c>
      <c r="J702" s="105">
        <v>2838.34</v>
      </c>
      <c r="K702" s="105">
        <v>3030.6</v>
      </c>
      <c r="L702" s="105">
        <v>2994.46</v>
      </c>
      <c r="M702" s="105">
        <v>2913.58</v>
      </c>
      <c r="N702" s="105">
        <v>2864.59</v>
      </c>
      <c r="O702" s="105">
        <v>2889.3999999999996</v>
      </c>
      <c r="P702" s="105">
        <v>2839.69</v>
      </c>
      <c r="Q702" s="105">
        <v>2843.2200000000003</v>
      </c>
      <c r="R702" s="105">
        <v>2843.99</v>
      </c>
      <c r="S702" s="105">
        <v>2871.31</v>
      </c>
      <c r="T702" s="105">
        <v>2955.68</v>
      </c>
      <c r="U702" s="105">
        <v>3028.56</v>
      </c>
      <c r="V702" s="105">
        <v>3186.13</v>
      </c>
      <c r="W702" s="105">
        <v>3002.69</v>
      </c>
      <c r="X702" s="105">
        <v>2826.3999999999996</v>
      </c>
      <c r="Y702" s="105">
        <v>2535.0299999999997</v>
      </c>
    </row>
    <row r="703" spans="1:25" s="71" customFormat="1" ht="15.75" hidden="1" outlineLevel="1" x14ac:dyDescent="0.25">
      <c r="A703" s="131">
        <v>4</v>
      </c>
      <c r="B703" s="105">
        <v>2728.24</v>
      </c>
      <c r="C703" s="105">
        <v>2597.4299999999998</v>
      </c>
      <c r="D703" s="105">
        <v>2545.62</v>
      </c>
      <c r="E703" s="105">
        <v>2547.0500000000002</v>
      </c>
      <c r="F703" s="105">
        <v>2512.7799999999997</v>
      </c>
      <c r="G703" s="105">
        <v>2513.6799999999998</v>
      </c>
      <c r="H703" s="105">
        <v>2537.29</v>
      </c>
      <c r="I703" s="105">
        <v>2556.6799999999998</v>
      </c>
      <c r="J703" s="105">
        <v>2801.08</v>
      </c>
      <c r="K703" s="105">
        <v>2917.31</v>
      </c>
      <c r="L703" s="105">
        <v>2868.69</v>
      </c>
      <c r="M703" s="105">
        <v>2858.87</v>
      </c>
      <c r="N703" s="105">
        <v>2862.3199999999997</v>
      </c>
      <c r="O703" s="105">
        <v>2862.4700000000003</v>
      </c>
      <c r="P703" s="105">
        <v>2859.6</v>
      </c>
      <c r="Q703" s="105">
        <v>2888.85</v>
      </c>
      <c r="R703" s="105">
        <v>2947.1</v>
      </c>
      <c r="S703" s="105">
        <v>3102.1</v>
      </c>
      <c r="T703" s="105">
        <v>3065.69</v>
      </c>
      <c r="U703" s="105">
        <v>3098.7200000000003</v>
      </c>
      <c r="V703" s="105">
        <v>3209.2200000000003</v>
      </c>
      <c r="W703" s="105">
        <v>3211.68</v>
      </c>
      <c r="X703" s="105">
        <v>3054.41</v>
      </c>
      <c r="Y703" s="105">
        <v>2764.1099999999997</v>
      </c>
    </row>
    <row r="704" spans="1:25" s="71" customFormat="1" ht="15.75" hidden="1" outlineLevel="1" x14ac:dyDescent="0.25">
      <c r="A704" s="131">
        <v>5</v>
      </c>
      <c r="B704" s="105">
        <v>2822.71</v>
      </c>
      <c r="C704" s="105">
        <v>2687.8199999999997</v>
      </c>
      <c r="D704" s="105">
        <v>2661.5299999999997</v>
      </c>
      <c r="E704" s="105">
        <v>2599.41</v>
      </c>
      <c r="F704" s="105">
        <v>2567.37</v>
      </c>
      <c r="G704" s="105">
        <v>2533.15</v>
      </c>
      <c r="H704" s="105">
        <v>2639.58</v>
      </c>
      <c r="I704" s="105">
        <v>2662.8199999999997</v>
      </c>
      <c r="J704" s="105">
        <v>3027.12</v>
      </c>
      <c r="K704" s="105">
        <v>3178.6499999999996</v>
      </c>
      <c r="L704" s="105">
        <v>3202.2799999999997</v>
      </c>
      <c r="M704" s="105">
        <v>3191.51</v>
      </c>
      <c r="N704" s="105">
        <v>3143.21</v>
      </c>
      <c r="O704" s="105">
        <v>3114.19</v>
      </c>
      <c r="P704" s="105">
        <v>3135.94</v>
      </c>
      <c r="Q704" s="105">
        <v>3159.04</v>
      </c>
      <c r="R704" s="105">
        <v>3147.91</v>
      </c>
      <c r="S704" s="105">
        <v>3140.31</v>
      </c>
      <c r="T704" s="105">
        <v>3112.14</v>
      </c>
      <c r="U704" s="105">
        <v>3117.68</v>
      </c>
      <c r="V704" s="105">
        <v>3199</v>
      </c>
      <c r="W704" s="105">
        <v>3193.74</v>
      </c>
      <c r="X704" s="105">
        <v>3093.87</v>
      </c>
      <c r="Y704" s="105">
        <v>2726.99</v>
      </c>
    </row>
    <row r="705" spans="1:25" s="71" customFormat="1" ht="15.75" hidden="1" outlineLevel="1" x14ac:dyDescent="0.25">
      <c r="A705" s="131">
        <v>6</v>
      </c>
      <c r="B705" s="105">
        <v>2834.91</v>
      </c>
      <c r="C705" s="105">
        <v>2687.01</v>
      </c>
      <c r="D705" s="105">
        <v>2628.12</v>
      </c>
      <c r="E705" s="105">
        <v>2569.5</v>
      </c>
      <c r="F705" s="105">
        <v>2539.06</v>
      </c>
      <c r="G705" s="105">
        <v>2568.6</v>
      </c>
      <c r="H705" s="105">
        <v>2619.0299999999997</v>
      </c>
      <c r="I705" s="105">
        <v>2660.24</v>
      </c>
      <c r="J705" s="105">
        <v>3019.83</v>
      </c>
      <c r="K705" s="105">
        <v>3164.58</v>
      </c>
      <c r="L705" s="105">
        <v>3162</v>
      </c>
      <c r="M705" s="105">
        <v>3186.74</v>
      </c>
      <c r="N705" s="105">
        <v>3144.16</v>
      </c>
      <c r="O705" s="105">
        <v>3172.5</v>
      </c>
      <c r="P705" s="105">
        <v>3174.7</v>
      </c>
      <c r="Q705" s="105">
        <v>3225.84</v>
      </c>
      <c r="R705" s="105">
        <v>3228.41</v>
      </c>
      <c r="S705" s="105">
        <v>3230.89</v>
      </c>
      <c r="T705" s="105">
        <v>3248.51</v>
      </c>
      <c r="U705" s="105">
        <v>3139.56</v>
      </c>
      <c r="V705" s="105">
        <v>3313.24</v>
      </c>
      <c r="W705" s="105">
        <v>3407.2200000000003</v>
      </c>
      <c r="X705" s="105">
        <v>3119.39</v>
      </c>
      <c r="Y705" s="105">
        <v>2792.3599999999997</v>
      </c>
    </row>
    <row r="706" spans="1:25" s="71" customFormat="1" ht="15.75" hidden="1" outlineLevel="1" x14ac:dyDescent="0.25">
      <c r="A706" s="131">
        <v>7</v>
      </c>
      <c r="B706" s="105">
        <v>2688.43</v>
      </c>
      <c r="C706" s="105">
        <v>2627.4</v>
      </c>
      <c r="D706" s="105">
        <v>2561.83</v>
      </c>
      <c r="E706" s="105">
        <v>2551.3000000000002</v>
      </c>
      <c r="F706" s="105">
        <v>2517.29</v>
      </c>
      <c r="G706" s="105">
        <v>2498.6799999999998</v>
      </c>
      <c r="H706" s="105">
        <v>2622.0299999999997</v>
      </c>
      <c r="I706" s="105">
        <v>2827.79</v>
      </c>
      <c r="J706" s="105">
        <v>3042.7799999999997</v>
      </c>
      <c r="K706" s="105">
        <v>3143.79</v>
      </c>
      <c r="L706" s="105">
        <v>3143.91</v>
      </c>
      <c r="M706" s="105">
        <v>3185.7799999999997</v>
      </c>
      <c r="N706" s="105">
        <v>3131.06</v>
      </c>
      <c r="O706" s="105">
        <v>3210.52</v>
      </c>
      <c r="P706" s="105">
        <v>3195.83</v>
      </c>
      <c r="Q706" s="105">
        <v>3320.01</v>
      </c>
      <c r="R706" s="105">
        <v>3302.09</v>
      </c>
      <c r="S706" s="105">
        <v>3300.19</v>
      </c>
      <c r="T706" s="105">
        <v>3210.2200000000003</v>
      </c>
      <c r="U706" s="105">
        <v>3153.7799999999997</v>
      </c>
      <c r="V706" s="105">
        <v>3340.1499999999996</v>
      </c>
      <c r="W706" s="105">
        <v>3409.77</v>
      </c>
      <c r="X706" s="105">
        <v>3251.4700000000003</v>
      </c>
      <c r="Y706" s="105">
        <v>2984.98</v>
      </c>
    </row>
    <row r="707" spans="1:25" s="71" customFormat="1" ht="15.75" hidden="1" outlineLevel="1" x14ac:dyDescent="0.25">
      <c r="A707" s="131">
        <v>8</v>
      </c>
      <c r="B707" s="105">
        <v>2830.14</v>
      </c>
      <c r="C707" s="105">
        <v>2611.0500000000002</v>
      </c>
      <c r="D707" s="105">
        <v>2553.15</v>
      </c>
      <c r="E707" s="105">
        <v>2563.7199999999998</v>
      </c>
      <c r="F707" s="105">
        <v>2484.46</v>
      </c>
      <c r="G707" s="105">
        <v>2465.4499999999998</v>
      </c>
      <c r="H707" s="105">
        <v>2506.09</v>
      </c>
      <c r="I707" s="105">
        <v>2637.5</v>
      </c>
      <c r="J707" s="105">
        <v>2872.16</v>
      </c>
      <c r="K707" s="105">
        <v>3061.77</v>
      </c>
      <c r="L707" s="105">
        <v>3142.83</v>
      </c>
      <c r="M707" s="105">
        <v>3136.96</v>
      </c>
      <c r="N707" s="105">
        <v>3044.16</v>
      </c>
      <c r="O707" s="105">
        <v>3033.13</v>
      </c>
      <c r="P707" s="105">
        <v>3011.8599999999997</v>
      </c>
      <c r="Q707" s="105">
        <v>3028.99</v>
      </c>
      <c r="R707" s="105">
        <v>3014.14</v>
      </c>
      <c r="S707" s="105">
        <v>3015.98</v>
      </c>
      <c r="T707" s="105">
        <v>2983.01</v>
      </c>
      <c r="U707" s="105">
        <v>3172.23</v>
      </c>
      <c r="V707" s="105">
        <v>3327.71</v>
      </c>
      <c r="W707" s="105">
        <v>3130.99</v>
      </c>
      <c r="X707" s="105">
        <v>2886.34</v>
      </c>
      <c r="Y707" s="105">
        <v>2704.2</v>
      </c>
    </row>
    <row r="708" spans="1:25" s="71" customFormat="1" ht="15.75" hidden="1" outlineLevel="1" x14ac:dyDescent="0.25">
      <c r="A708" s="131">
        <v>9</v>
      </c>
      <c r="B708" s="105">
        <v>2548.6999999999998</v>
      </c>
      <c r="C708" s="105">
        <v>2464.3199999999997</v>
      </c>
      <c r="D708" s="105">
        <v>2420.35</v>
      </c>
      <c r="E708" s="105">
        <v>2379.96</v>
      </c>
      <c r="F708" s="105">
        <v>2316.1099999999997</v>
      </c>
      <c r="G708" s="105">
        <v>1655.78</v>
      </c>
      <c r="H708" s="105">
        <v>1653.02</v>
      </c>
      <c r="I708" s="105">
        <v>2365.46</v>
      </c>
      <c r="J708" s="105">
        <v>2489.9699999999998</v>
      </c>
      <c r="K708" s="105">
        <v>2600.19</v>
      </c>
      <c r="L708" s="105">
        <v>2647.23</v>
      </c>
      <c r="M708" s="105">
        <v>2658.27</v>
      </c>
      <c r="N708" s="105">
        <v>2549.0299999999997</v>
      </c>
      <c r="O708" s="105">
        <v>2520.83</v>
      </c>
      <c r="P708" s="105">
        <v>2503.08</v>
      </c>
      <c r="Q708" s="105">
        <v>2503.42</v>
      </c>
      <c r="R708" s="105">
        <v>2508.6099999999997</v>
      </c>
      <c r="S708" s="105">
        <v>2516.0299999999997</v>
      </c>
      <c r="T708" s="105">
        <v>2520.39</v>
      </c>
      <c r="U708" s="105">
        <v>2664.83</v>
      </c>
      <c r="V708" s="105">
        <v>2945.7200000000003</v>
      </c>
      <c r="W708" s="105">
        <v>2812.91</v>
      </c>
      <c r="X708" s="105">
        <v>2714.4700000000003</v>
      </c>
      <c r="Y708" s="105">
        <v>2552.84</v>
      </c>
    </row>
    <row r="709" spans="1:25" s="71" customFormat="1" ht="15.75" hidden="1" outlineLevel="1" x14ac:dyDescent="0.25">
      <c r="A709" s="131">
        <v>10</v>
      </c>
      <c r="B709" s="105">
        <v>2606.58</v>
      </c>
      <c r="C709" s="105">
        <v>2491.08</v>
      </c>
      <c r="D709" s="105">
        <v>2445.35</v>
      </c>
      <c r="E709" s="105">
        <v>2428.59</v>
      </c>
      <c r="F709" s="105">
        <v>2385.9</v>
      </c>
      <c r="G709" s="105">
        <v>1700.6499999999999</v>
      </c>
      <c r="H709" s="105">
        <v>1680.53</v>
      </c>
      <c r="I709" s="105">
        <v>2462.77</v>
      </c>
      <c r="J709" s="105">
        <v>2567.19</v>
      </c>
      <c r="K709" s="105">
        <v>2729.29</v>
      </c>
      <c r="L709" s="105">
        <v>2883.35</v>
      </c>
      <c r="M709" s="105">
        <v>2882.76</v>
      </c>
      <c r="N709" s="105">
        <v>2853.0699999999997</v>
      </c>
      <c r="O709" s="105">
        <v>2842.8599999999997</v>
      </c>
      <c r="P709" s="105">
        <v>2797.93</v>
      </c>
      <c r="Q709" s="105">
        <v>2737.93</v>
      </c>
      <c r="R709" s="105">
        <v>2716.59</v>
      </c>
      <c r="S709" s="105">
        <v>2725.52</v>
      </c>
      <c r="T709" s="105">
        <v>2726.58</v>
      </c>
      <c r="U709" s="105">
        <v>2932.99</v>
      </c>
      <c r="V709" s="105">
        <v>3131.31</v>
      </c>
      <c r="W709" s="105">
        <v>3031.81</v>
      </c>
      <c r="X709" s="105">
        <v>2748</v>
      </c>
      <c r="Y709" s="105">
        <v>2613.96</v>
      </c>
    </row>
    <row r="710" spans="1:25" s="71" customFormat="1" ht="15.75" hidden="1" outlineLevel="1" x14ac:dyDescent="0.25">
      <c r="A710" s="131">
        <v>11</v>
      </c>
      <c r="B710" s="105">
        <v>2517.75</v>
      </c>
      <c r="C710" s="105">
        <v>2434.4899999999998</v>
      </c>
      <c r="D710" s="105">
        <v>2413.9699999999998</v>
      </c>
      <c r="E710" s="105">
        <v>2382.31</v>
      </c>
      <c r="F710" s="105">
        <v>2369.98</v>
      </c>
      <c r="G710" s="105">
        <v>2048.25</v>
      </c>
      <c r="H710" s="105">
        <v>2370.5100000000002</v>
      </c>
      <c r="I710" s="105">
        <v>2572.4299999999998</v>
      </c>
      <c r="J710" s="105">
        <v>2755.87</v>
      </c>
      <c r="K710" s="105">
        <v>2901.84</v>
      </c>
      <c r="L710" s="105">
        <v>2908.64</v>
      </c>
      <c r="M710" s="105">
        <v>2885.23</v>
      </c>
      <c r="N710" s="105">
        <v>2872.71</v>
      </c>
      <c r="O710" s="105">
        <v>2920.0299999999997</v>
      </c>
      <c r="P710" s="105">
        <v>2918.59</v>
      </c>
      <c r="Q710" s="105">
        <v>2979.87</v>
      </c>
      <c r="R710" s="105">
        <v>3040.5299999999997</v>
      </c>
      <c r="S710" s="105">
        <v>3040.56</v>
      </c>
      <c r="T710" s="105">
        <v>2868.7</v>
      </c>
      <c r="U710" s="105">
        <v>2826.95</v>
      </c>
      <c r="V710" s="105">
        <v>3164.5</v>
      </c>
      <c r="W710" s="105">
        <v>3318.05</v>
      </c>
      <c r="X710" s="105">
        <v>2777.02</v>
      </c>
      <c r="Y710" s="105">
        <v>2722.05</v>
      </c>
    </row>
    <row r="711" spans="1:25" s="71" customFormat="1" ht="15.75" hidden="1" outlineLevel="1" x14ac:dyDescent="0.25">
      <c r="A711" s="131">
        <v>12</v>
      </c>
      <c r="B711" s="105">
        <v>2755.2799999999997</v>
      </c>
      <c r="C711" s="105">
        <v>2612.37</v>
      </c>
      <c r="D711" s="105">
        <v>2522.3599999999997</v>
      </c>
      <c r="E711" s="105">
        <v>2507.44</v>
      </c>
      <c r="F711" s="105">
        <v>2476.0699999999997</v>
      </c>
      <c r="G711" s="105">
        <v>2564.3000000000002</v>
      </c>
      <c r="H711" s="105">
        <v>2732.51</v>
      </c>
      <c r="I711" s="105">
        <v>2787.6</v>
      </c>
      <c r="J711" s="105">
        <v>3103.55</v>
      </c>
      <c r="K711" s="105">
        <v>3176.0699999999997</v>
      </c>
      <c r="L711" s="105">
        <v>3254.18</v>
      </c>
      <c r="M711" s="105">
        <v>3174.23</v>
      </c>
      <c r="N711" s="105">
        <v>3127.64</v>
      </c>
      <c r="O711" s="105">
        <v>3220.88</v>
      </c>
      <c r="P711" s="105">
        <v>3024.77</v>
      </c>
      <c r="Q711" s="105">
        <v>3057.95</v>
      </c>
      <c r="R711" s="105">
        <v>3045.46</v>
      </c>
      <c r="S711" s="105">
        <v>3054.05</v>
      </c>
      <c r="T711" s="105">
        <v>3015.34</v>
      </c>
      <c r="U711" s="105">
        <v>3225.8599999999997</v>
      </c>
      <c r="V711" s="105">
        <v>3396.7200000000003</v>
      </c>
      <c r="W711" s="105">
        <v>3401.35</v>
      </c>
      <c r="X711" s="105">
        <v>2971.91</v>
      </c>
      <c r="Y711" s="105">
        <v>2655.51</v>
      </c>
    </row>
    <row r="712" spans="1:25" s="71" customFormat="1" ht="15.75" hidden="1" outlineLevel="1" x14ac:dyDescent="0.25">
      <c r="A712" s="131">
        <v>13</v>
      </c>
      <c r="B712" s="105">
        <v>2604.13</v>
      </c>
      <c r="C712" s="105">
        <v>2524.88</v>
      </c>
      <c r="D712" s="105">
        <v>2473.25</v>
      </c>
      <c r="E712" s="105">
        <v>2435.81</v>
      </c>
      <c r="F712" s="105">
        <v>2400.7600000000002</v>
      </c>
      <c r="G712" s="105">
        <v>2501.4</v>
      </c>
      <c r="H712" s="105">
        <v>2318.41</v>
      </c>
      <c r="I712" s="105">
        <v>2703.8599999999997</v>
      </c>
      <c r="J712" s="105">
        <v>2946.94</v>
      </c>
      <c r="K712" s="105">
        <v>3189.35</v>
      </c>
      <c r="L712" s="105">
        <v>2962.37</v>
      </c>
      <c r="M712" s="105">
        <v>2942.49</v>
      </c>
      <c r="N712" s="105">
        <v>2914.1099999999997</v>
      </c>
      <c r="O712" s="105">
        <v>2935.77</v>
      </c>
      <c r="P712" s="105">
        <v>2921.35</v>
      </c>
      <c r="Q712" s="105">
        <v>2907.62</v>
      </c>
      <c r="R712" s="105">
        <v>2877.2</v>
      </c>
      <c r="S712" s="105">
        <v>2887.37</v>
      </c>
      <c r="T712" s="105">
        <v>2891.77</v>
      </c>
      <c r="U712" s="105">
        <v>2894.45</v>
      </c>
      <c r="V712" s="105">
        <v>3371.35</v>
      </c>
      <c r="W712" s="105">
        <v>3407.19</v>
      </c>
      <c r="X712" s="105">
        <v>2783.52</v>
      </c>
      <c r="Y712" s="105">
        <v>2525.85</v>
      </c>
    </row>
    <row r="713" spans="1:25" s="71" customFormat="1" ht="15.75" hidden="1" outlineLevel="1" x14ac:dyDescent="0.25">
      <c r="A713" s="131">
        <v>14</v>
      </c>
      <c r="B713" s="105">
        <v>2724.73</v>
      </c>
      <c r="C713" s="105">
        <v>2602.0100000000002</v>
      </c>
      <c r="D713" s="105">
        <v>2522.84</v>
      </c>
      <c r="E713" s="105">
        <v>2504.5</v>
      </c>
      <c r="F713" s="105">
        <v>2494.94</v>
      </c>
      <c r="G713" s="105">
        <v>2556.4499999999998</v>
      </c>
      <c r="H713" s="105">
        <v>2734.02</v>
      </c>
      <c r="I713" s="105">
        <v>2876.4700000000003</v>
      </c>
      <c r="J713" s="105">
        <v>3299.75</v>
      </c>
      <c r="K713" s="105">
        <v>3547.81</v>
      </c>
      <c r="L713" s="105">
        <v>3399.01</v>
      </c>
      <c r="M713" s="105">
        <v>3376.6499999999996</v>
      </c>
      <c r="N713" s="105">
        <v>3388.26</v>
      </c>
      <c r="O713" s="105">
        <v>3387.14</v>
      </c>
      <c r="P713" s="105">
        <v>3330.5699999999997</v>
      </c>
      <c r="Q713" s="105">
        <v>3283</v>
      </c>
      <c r="R713" s="105">
        <v>3353.77</v>
      </c>
      <c r="S713" s="105">
        <v>3395.62</v>
      </c>
      <c r="T713" s="105">
        <v>3330.96</v>
      </c>
      <c r="U713" s="105">
        <v>3216.91</v>
      </c>
      <c r="V713" s="105">
        <v>3553.96</v>
      </c>
      <c r="W713" s="105">
        <v>3756.7999999999997</v>
      </c>
      <c r="X713" s="105">
        <v>3321.19</v>
      </c>
      <c r="Y713" s="105">
        <v>2870.18</v>
      </c>
    </row>
    <row r="714" spans="1:25" s="71" customFormat="1" ht="15.75" hidden="1" outlineLevel="1" x14ac:dyDescent="0.25">
      <c r="A714" s="131">
        <v>15</v>
      </c>
      <c r="B714" s="105">
        <v>3035.34</v>
      </c>
      <c r="C714" s="105">
        <v>2799.8999999999996</v>
      </c>
      <c r="D714" s="105">
        <v>2661.68</v>
      </c>
      <c r="E714" s="105">
        <v>2618.23</v>
      </c>
      <c r="F714" s="105">
        <v>2544.83</v>
      </c>
      <c r="G714" s="105">
        <v>2581.9499999999998</v>
      </c>
      <c r="H714" s="105">
        <v>2681.39</v>
      </c>
      <c r="I714" s="105">
        <v>2739.04</v>
      </c>
      <c r="J714" s="105">
        <v>3136.14</v>
      </c>
      <c r="K714" s="105">
        <v>3299.1</v>
      </c>
      <c r="L714" s="105">
        <v>3351.56</v>
      </c>
      <c r="M714" s="105">
        <v>3333.88</v>
      </c>
      <c r="N714" s="105">
        <v>3368.88</v>
      </c>
      <c r="O714" s="105">
        <v>3375.39</v>
      </c>
      <c r="P714" s="105">
        <v>3387.95</v>
      </c>
      <c r="Q714" s="105">
        <v>3370.13</v>
      </c>
      <c r="R714" s="105">
        <v>3369.98</v>
      </c>
      <c r="S714" s="105">
        <v>3383.71</v>
      </c>
      <c r="T714" s="105">
        <v>3322.8</v>
      </c>
      <c r="U714" s="105">
        <v>3365.89</v>
      </c>
      <c r="V714" s="105">
        <v>3533.95</v>
      </c>
      <c r="W714" s="105">
        <v>3527.84</v>
      </c>
      <c r="X714" s="105">
        <v>3305.87</v>
      </c>
      <c r="Y714" s="105">
        <v>3067.43</v>
      </c>
    </row>
    <row r="715" spans="1:25" s="71" customFormat="1" ht="15.75" hidden="1" outlineLevel="1" x14ac:dyDescent="0.25">
      <c r="A715" s="131">
        <v>16</v>
      </c>
      <c r="B715" s="105">
        <v>2910.05</v>
      </c>
      <c r="C715" s="105">
        <v>2691.16</v>
      </c>
      <c r="D715" s="105">
        <v>2557.6099999999997</v>
      </c>
      <c r="E715" s="105">
        <v>2433.5299999999997</v>
      </c>
      <c r="F715" s="105">
        <v>2354.37</v>
      </c>
      <c r="G715" s="105">
        <v>2334.62</v>
      </c>
      <c r="H715" s="105">
        <v>2431.81</v>
      </c>
      <c r="I715" s="105">
        <v>2521.41</v>
      </c>
      <c r="J715" s="105">
        <v>2837.04</v>
      </c>
      <c r="K715" s="105">
        <v>3112.25</v>
      </c>
      <c r="L715" s="105">
        <v>3161.42</v>
      </c>
      <c r="M715" s="105">
        <v>3185.24</v>
      </c>
      <c r="N715" s="105">
        <v>3186.84</v>
      </c>
      <c r="O715" s="105">
        <v>3198.99</v>
      </c>
      <c r="P715" s="105">
        <v>3192.76</v>
      </c>
      <c r="Q715" s="105">
        <v>3200.43</v>
      </c>
      <c r="R715" s="105">
        <v>3100.68</v>
      </c>
      <c r="S715" s="105">
        <v>3118.13</v>
      </c>
      <c r="T715" s="105">
        <v>3155.8999999999996</v>
      </c>
      <c r="U715" s="105">
        <v>3207.92</v>
      </c>
      <c r="V715" s="105">
        <v>3438.64</v>
      </c>
      <c r="W715" s="105">
        <v>3513.48</v>
      </c>
      <c r="X715" s="105">
        <v>3095.27</v>
      </c>
      <c r="Y715" s="105">
        <v>2850.46</v>
      </c>
    </row>
    <row r="716" spans="1:25" s="71" customFormat="1" ht="15.75" hidden="1" outlineLevel="1" x14ac:dyDescent="0.25">
      <c r="A716" s="131">
        <v>17</v>
      </c>
      <c r="B716" s="105">
        <v>2830.37</v>
      </c>
      <c r="C716" s="105">
        <v>2694.25</v>
      </c>
      <c r="D716" s="105">
        <v>2596.17</v>
      </c>
      <c r="E716" s="105">
        <v>2576.79</v>
      </c>
      <c r="F716" s="105">
        <v>2551.7199999999998</v>
      </c>
      <c r="G716" s="105">
        <v>2585.14</v>
      </c>
      <c r="H716" s="105">
        <v>2892.24</v>
      </c>
      <c r="I716" s="105">
        <v>3121.2799999999997</v>
      </c>
      <c r="J716" s="105">
        <v>3316.1099999999997</v>
      </c>
      <c r="K716" s="105">
        <v>3422.1499999999996</v>
      </c>
      <c r="L716" s="105">
        <v>3372.83</v>
      </c>
      <c r="M716" s="105">
        <v>3201.12</v>
      </c>
      <c r="N716" s="105">
        <v>3122.21</v>
      </c>
      <c r="O716" s="105">
        <v>3133.48</v>
      </c>
      <c r="P716" s="105">
        <v>3103.43</v>
      </c>
      <c r="Q716" s="105">
        <v>3178.62</v>
      </c>
      <c r="R716" s="105">
        <v>3076.13</v>
      </c>
      <c r="S716" s="105">
        <v>3066.76</v>
      </c>
      <c r="T716" s="105">
        <v>3202.76</v>
      </c>
      <c r="U716" s="105">
        <v>3050.13</v>
      </c>
      <c r="V716" s="105">
        <v>3315.56</v>
      </c>
      <c r="W716" s="105">
        <v>3333.88</v>
      </c>
      <c r="X716" s="105">
        <v>3082.3599999999997</v>
      </c>
      <c r="Y716" s="105">
        <v>2763.8199999999997</v>
      </c>
    </row>
    <row r="717" spans="1:25" s="71" customFormat="1" ht="15.75" hidden="1" outlineLevel="1" x14ac:dyDescent="0.25">
      <c r="A717" s="131">
        <v>18</v>
      </c>
      <c r="B717" s="105">
        <v>2667.27</v>
      </c>
      <c r="C717" s="105">
        <v>2487.5699999999997</v>
      </c>
      <c r="D717" s="105">
        <v>2420.5699999999997</v>
      </c>
      <c r="E717" s="105">
        <v>2371.08</v>
      </c>
      <c r="F717" s="105">
        <v>2384.96</v>
      </c>
      <c r="G717" s="105">
        <v>2443.81</v>
      </c>
      <c r="H717" s="105">
        <v>2433.9</v>
      </c>
      <c r="I717" s="105">
        <v>2897.54</v>
      </c>
      <c r="J717" s="105">
        <v>3133.1099999999997</v>
      </c>
      <c r="K717" s="105">
        <v>3160.89</v>
      </c>
      <c r="L717" s="105">
        <v>3036.9700000000003</v>
      </c>
      <c r="M717" s="105">
        <v>3112.06</v>
      </c>
      <c r="N717" s="105">
        <v>2913.93</v>
      </c>
      <c r="O717" s="105">
        <v>2912.9700000000003</v>
      </c>
      <c r="P717" s="105">
        <v>2913.29</v>
      </c>
      <c r="Q717" s="105">
        <v>2925.0699999999997</v>
      </c>
      <c r="R717" s="105">
        <v>2917.93</v>
      </c>
      <c r="S717" s="105">
        <v>2963.64</v>
      </c>
      <c r="T717" s="105">
        <v>2968.89</v>
      </c>
      <c r="U717" s="105">
        <v>2947.17</v>
      </c>
      <c r="V717" s="105">
        <v>3246.21</v>
      </c>
      <c r="W717" s="105">
        <v>3302.41</v>
      </c>
      <c r="X717" s="105">
        <v>2895.21</v>
      </c>
      <c r="Y717" s="105">
        <v>2706.1</v>
      </c>
    </row>
    <row r="718" spans="1:25" s="71" customFormat="1" ht="15.75" hidden="1" outlineLevel="1" x14ac:dyDescent="0.25">
      <c r="A718" s="131">
        <v>19</v>
      </c>
      <c r="B718" s="105">
        <v>2483.91</v>
      </c>
      <c r="C718" s="105">
        <v>2394.42</v>
      </c>
      <c r="D718" s="105">
        <v>2340.29</v>
      </c>
      <c r="E718" s="105">
        <v>2270.87</v>
      </c>
      <c r="F718" s="105">
        <v>2279.8599999999997</v>
      </c>
      <c r="G718" s="105">
        <v>1659.55</v>
      </c>
      <c r="H718" s="105">
        <v>1665.61</v>
      </c>
      <c r="I718" s="105">
        <v>2882.92</v>
      </c>
      <c r="J718" s="105">
        <v>2995.1099999999997</v>
      </c>
      <c r="K718" s="105">
        <v>3305.31</v>
      </c>
      <c r="L718" s="105">
        <v>3135.87</v>
      </c>
      <c r="M718" s="105">
        <v>3140.3</v>
      </c>
      <c r="N718" s="105">
        <v>3008.79</v>
      </c>
      <c r="O718" s="105">
        <v>3032.02</v>
      </c>
      <c r="P718" s="105">
        <v>3079.66</v>
      </c>
      <c r="Q718" s="105">
        <v>2977.2799999999997</v>
      </c>
      <c r="R718" s="105">
        <v>2953.8599999999997</v>
      </c>
      <c r="S718" s="105">
        <v>2957.33</v>
      </c>
      <c r="T718" s="105">
        <v>2895.87</v>
      </c>
      <c r="U718" s="105">
        <v>3021.95</v>
      </c>
      <c r="V718" s="105">
        <v>3301.29</v>
      </c>
      <c r="W718" s="105">
        <v>3310.9700000000003</v>
      </c>
      <c r="X718" s="105">
        <v>2927.4700000000003</v>
      </c>
      <c r="Y718" s="105">
        <v>2647.14</v>
      </c>
    </row>
    <row r="719" spans="1:25" s="71" customFormat="1" ht="15.75" hidden="1" outlineLevel="1" x14ac:dyDescent="0.25">
      <c r="A719" s="131">
        <v>20</v>
      </c>
      <c r="B719" s="105">
        <v>2137.1</v>
      </c>
      <c r="C719" s="105">
        <v>2461</v>
      </c>
      <c r="D719" s="105">
        <v>2428.1</v>
      </c>
      <c r="E719" s="105">
        <v>2385.73</v>
      </c>
      <c r="F719" s="105">
        <v>1657.2</v>
      </c>
      <c r="G719" s="105">
        <v>1653.8999999999999</v>
      </c>
      <c r="H719" s="105">
        <v>1659.83</v>
      </c>
      <c r="I719" s="105">
        <v>2901.3999999999996</v>
      </c>
      <c r="J719" s="105">
        <v>3080.76</v>
      </c>
      <c r="K719" s="105">
        <v>3140.4700000000003</v>
      </c>
      <c r="L719" s="105">
        <v>3201.2799999999997</v>
      </c>
      <c r="M719" s="105">
        <v>3203.14</v>
      </c>
      <c r="N719" s="105">
        <v>3095.21</v>
      </c>
      <c r="O719" s="105">
        <v>3223.81</v>
      </c>
      <c r="P719" s="105">
        <v>3219.16</v>
      </c>
      <c r="Q719" s="105">
        <v>3268.35</v>
      </c>
      <c r="R719" s="105">
        <v>3242.68</v>
      </c>
      <c r="S719" s="105">
        <v>3243.44</v>
      </c>
      <c r="T719" s="105">
        <v>3077.6099999999997</v>
      </c>
      <c r="U719" s="105">
        <v>3081.0699999999997</v>
      </c>
      <c r="V719" s="105">
        <v>3166.67</v>
      </c>
      <c r="W719" s="105">
        <v>3287.93</v>
      </c>
      <c r="X719" s="105">
        <v>3035.18</v>
      </c>
      <c r="Y719" s="105">
        <v>2434.2600000000002</v>
      </c>
    </row>
    <row r="720" spans="1:25" s="71" customFormat="1" ht="15.75" hidden="1" outlineLevel="1" x14ac:dyDescent="0.25">
      <c r="A720" s="131">
        <v>21</v>
      </c>
      <c r="B720" s="105">
        <v>2668.69</v>
      </c>
      <c r="C720" s="105">
        <v>2463.77</v>
      </c>
      <c r="D720" s="105">
        <v>2444.92</v>
      </c>
      <c r="E720" s="105">
        <v>2406.4</v>
      </c>
      <c r="F720" s="105">
        <v>1654</v>
      </c>
      <c r="G720" s="105">
        <v>1654.94</v>
      </c>
      <c r="H720" s="105">
        <v>1663.3999999999999</v>
      </c>
      <c r="I720" s="105">
        <v>2923.83</v>
      </c>
      <c r="J720" s="105">
        <v>3132.96</v>
      </c>
      <c r="K720" s="105">
        <v>3275.63</v>
      </c>
      <c r="L720" s="105">
        <v>3273.1099999999997</v>
      </c>
      <c r="M720" s="105">
        <v>3269</v>
      </c>
      <c r="N720" s="105">
        <v>3252.38</v>
      </c>
      <c r="O720" s="105">
        <v>3271.35</v>
      </c>
      <c r="P720" s="105">
        <v>3267.26</v>
      </c>
      <c r="Q720" s="105">
        <v>3288.6499999999996</v>
      </c>
      <c r="R720" s="105">
        <v>3351.95</v>
      </c>
      <c r="S720" s="105">
        <v>3251.98</v>
      </c>
      <c r="T720" s="105">
        <v>3165.31</v>
      </c>
      <c r="U720" s="105">
        <v>3153.89</v>
      </c>
      <c r="V720" s="105">
        <v>3240.7799999999997</v>
      </c>
      <c r="W720" s="105">
        <v>3349.19</v>
      </c>
      <c r="X720" s="105">
        <v>3146.94</v>
      </c>
      <c r="Y720" s="105">
        <v>2683.93</v>
      </c>
    </row>
    <row r="721" spans="1:25" s="71" customFormat="1" ht="15.75" hidden="1" outlineLevel="1" x14ac:dyDescent="0.25">
      <c r="A721" s="131">
        <v>22</v>
      </c>
      <c r="B721" s="105">
        <v>2869.24</v>
      </c>
      <c r="C721" s="105">
        <v>2593.8599999999997</v>
      </c>
      <c r="D721" s="105">
        <v>2473.96</v>
      </c>
      <c r="E721" s="105">
        <v>2408.9899999999998</v>
      </c>
      <c r="F721" s="105">
        <v>2310.8000000000002</v>
      </c>
      <c r="G721" s="105">
        <v>1659.08</v>
      </c>
      <c r="H721" s="105">
        <v>1657.1799999999998</v>
      </c>
      <c r="I721" s="105">
        <v>2691.3999999999996</v>
      </c>
      <c r="J721" s="105">
        <v>3049.42</v>
      </c>
      <c r="K721" s="105">
        <v>3158.05</v>
      </c>
      <c r="L721" s="105">
        <v>3120.7200000000003</v>
      </c>
      <c r="M721" s="105">
        <v>3191.98</v>
      </c>
      <c r="N721" s="105">
        <v>3109.62</v>
      </c>
      <c r="O721" s="105">
        <v>3113.8599999999997</v>
      </c>
      <c r="P721" s="105">
        <v>3196.12</v>
      </c>
      <c r="Q721" s="105">
        <v>3211.02</v>
      </c>
      <c r="R721" s="105">
        <v>3185.14</v>
      </c>
      <c r="S721" s="105">
        <v>3183.84</v>
      </c>
      <c r="T721" s="105">
        <v>3117.48</v>
      </c>
      <c r="U721" s="105">
        <v>3173.2200000000003</v>
      </c>
      <c r="V721" s="105">
        <v>3154.56</v>
      </c>
      <c r="W721" s="105">
        <v>3163.73</v>
      </c>
      <c r="X721" s="105">
        <v>3037.8599999999997</v>
      </c>
      <c r="Y721" s="105">
        <v>2697.71</v>
      </c>
    </row>
    <row r="722" spans="1:25" s="71" customFormat="1" ht="15.75" hidden="1" outlineLevel="1" x14ac:dyDescent="0.25">
      <c r="A722" s="131">
        <v>23</v>
      </c>
      <c r="B722" s="105">
        <v>2615.92</v>
      </c>
      <c r="C722" s="105">
        <v>2557.09</v>
      </c>
      <c r="D722" s="105">
        <v>2464.1999999999998</v>
      </c>
      <c r="E722" s="105">
        <v>2342.19</v>
      </c>
      <c r="F722" s="105">
        <v>2291.33</v>
      </c>
      <c r="G722" s="105">
        <v>2365.52</v>
      </c>
      <c r="H722" s="105">
        <v>2420.02</v>
      </c>
      <c r="I722" s="105">
        <v>2517.4</v>
      </c>
      <c r="J722" s="105">
        <v>2719.67</v>
      </c>
      <c r="K722" s="105">
        <v>3000.37</v>
      </c>
      <c r="L722" s="105">
        <v>3055.92</v>
      </c>
      <c r="M722" s="105">
        <v>3072.49</v>
      </c>
      <c r="N722" s="105">
        <v>3164.89</v>
      </c>
      <c r="O722" s="105">
        <v>3149.43</v>
      </c>
      <c r="P722" s="105">
        <v>3091.59</v>
      </c>
      <c r="Q722" s="105">
        <v>3064.3</v>
      </c>
      <c r="R722" s="105">
        <v>3056.17</v>
      </c>
      <c r="S722" s="105">
        <v>3049.05</v>
      </c>
      <c r="T722" s="105">
        <v>3037.01</v>
      </c>
      <c r="U722" s="105">
        <v>3104.58</v>
      </c>
      <c r="V722" s="105">
        <v>3206.05</v>
      </c>
      <c r="W722" s="105">
        <v>3227.46</v>
      </c>
      <c r="X722" s="105">
        <v>3041.93</v>
      </c>
      <c r="Y722" s="105">
        <v>2642.93</v>
      </c>
    </row>
    <row r="723" spans="1:25" s="71" customFormat="1" ht="15.75" hidden="1" outlineLevel="1" x14ac:dyDescent="0.25">
      <c r="A723" s="131">
        <v>24</v>
      </c>
      <c r="B723" s="105">
        <v>2591.06</v>
      </c>
      <c r="C723" s="105">
        <v>2537.0699999999997</v>
      </c>
      <c r="D723" s="105">
        <v>2471</v>
      </c>
      <c r="E723" s="105">
        <v>2434.56</v>
      </c>
      <c r="F723" s="105">
        <v>2401.3199999999997</v>
      </c>
      <c r="G723" s="105">
        <v>2463.35</v>
      </c>
      <c r="H723" s="105">
        <v>2719.51</v>
      </c>
      <c r="I723" s="105">
        <v>2949.16</v>
      </c>
      <c r="J723" s="105">
        <v>2975.25</v>
      </c>
      <c r="K723" s="105">
        <v>3079.62</v>
      </c>
      <c r="L723" s="105">
        <v>2974.2799999999997</v>
      </c>
      <c r="M723" s="105">
        <v>2955.81</v>
      </c>
      <c r="N723" s="105">
        <v>2970.75</v>
      </c>
      <c r="O723" s="105">
        <v>2970.68</v>
      </c>
      <c r="P723" s="105">
        <v>2968.3599999999997</v>
      </c>
      <c r="Q723" s="105">
        <v>2969.81</v>
      </c>
      <c r="R723" s="105">
        <v>2961.8999999999996</v>
      </c>
      <c r="S723" s="105">
        <v>2924.43</v>
      </c>
      <c r="T723" s="105">
        <v>2880.2</v>
      </c>
      <c r="U723" s="105">
        <v>2882.04</v>
      </c>
      <c r="V723" s="105">
        <v>3106.1</v>
      </c>
      <c r="W723" s="105">
        <v>3111.38</v>
      </c>
      <c r="X723" s="105">
        <v>2779.88</v>
      </c>
      <c r="Y723" s="105">
        <v>2269.64</v>
      </c>
    </row>
    <row r="724" spans="1:25" s="71" customFormat="1" ht="15.75" hidden="1" outlineLevel="1" x14ac:dyDescent="0.25">
      <c r="A724" s="131">
        <v>25</v>
      </c>
      <c r="B724" s="105">
        <v>2506.7600000000002</v>
      </c>
      <c r="C724" s="105">
        <v>1719.55</v>
      </c>
      <c r="D724" s="105">
        <v>2270.4</v>
      </c>
      <c r="E724" s="105">
        <v>2254.1999999999998</v>
      </c>
      <c r="F724" s="105">
        <v>2271.41</v>
      </c>
      <c r="G724" s="105">
        <v>2401.02</v>
      </c>
      <c r="H724" s="105">
        <v>2756.49</v>
      </c>
      <c r="I724" s="105">
        <v>2910.41</v>
      </c>
      <c r="J724" s="105">
        <v>2984.06</v>
      </c>
      <c r="K724" s="105">
        <v>3089.3999999999996</v>
      </c>
      <c r="L724" s="105">
        <v>3077.9700000000003</v>
      </c>
      <c r="M724" s="105">
        <v>3078.64</v>
      </c>
      <c r="N724" s="105">
        <v>3078.6</v>
      </c>
      <c r="O724" s="105">
        <v>3079.95</v>
      </c>
      <c r="P724" s="105">
        <v>3079.14</v>
      </c>
      <c r="Q724" s="105">
        <v>3092.74</v>
      </c>
      <c r="R724" s="105">
        <v>3079.8999999999996</v>
      </c>
      <c r="S724" s="105">
        <v>3084.23</v>
      </c>
      <c r="T724" s="105">
        <v>2994.58</v>
      </c>
      <c r="U724" s="105">
        <v>2958.67</v>
      </c>
      <c r="V724" s="105">
        <v>3132.77</v>
      </c>
      <c r="W724" s="105">
        <v>3131.29</v>
      </c>
      <c r="X724" s="105">
        <v>2939.66</v>
      </c>
      <c r="Y724" s="105">
        <v>2592.5500000000002</v>
      </c>
    </row>
    <row r="725" spans="1:25" s="71" customFormat="1" ht="15.75" hidden="1" outlineLevel="1" x14ac:dyDescent="0.25">
      <c r="A725" s="131">
        <v>26</v>
      </c>
      <c r="B725" s="105">
        <v>2422.4699999999998</v>
      </c>
      <c r="C725" s="105">
        <v>2475.14</v>
      </c>
      <c r="D725" s="105">
        <v>2418.67</v>
      </c>
      <c r="E725" s="105">
        <v>2371.44</v>
      </c>
      <c r="F725" s="105">
        <v>1661.51</v>
      </c>
      <c r="G725" s="105">
        <v>1657.74</v>
      </c>
      <c r="H725" s="105">
        <v>2667.04</v>
      </c>
      <c r="I725" s="105">
        <v>2910.3</v>
      </c>
      <c r="J725" s="105">
        <v>3053.05</v>
      </c>
      <c r="K725" s="105">
        <v>3119.35</v>
      </c>
      <c r="L725" s="105">
        <v>3154.3</v>
      </c>
      <c r="M725" s="105">
        <v>3146.4700000000003</v>
      </c>
      <c r="N725" s="105">
        <v>3111.66</v>
      </c>
      <c r="O725" s="105">
        <v>3168.18</v>
      </c>
      <c r="P725" s="105">
        <v>3167.77</v>
      </c>
      <c r="Q725" s="105">
        <v>3239.3599999999997</v>
      </c>
      <c r="R725" s="105">
        <v>3256.79</v>
      </c>
      <c r="S725" s="105">
        <v>3096.3599999999997</v>
      </c>
      <c r="T725" s="105">
        <v>3114.96</v>
      </c>
      <c r="U725" s="105">
        <v>3007.13</v>
      </c>
      <c r="V725" s="105">
        <v>3129.46</v>
      </c>
      <c r="W725" s="105">
        <v>3217.35</v>
      </c>
      <c r="X725" s="105">
        <v>2946.74</v>
      </c>
      <c r="Y725" s="105">
        <v>2337.27</v>
      </c>
    </row>
    <row r="726" spans="1:25" s="71" customFormat="1" ht="15.75" hidden="1" outlineLevel="1" x14ac:dyDescent="0.25">
      <c r="A726" s="131">
        <v>27</v>
      </c>
      <c r="B726" s="105">
        <v>2127.7399999999998</v>
      </c>
      <c r="C726" s="105">
        <v>1663.6299999999999</v>
      </c>
      <c r="D726" s="105">
        <v>1657.34</v>
      </c>
      <c r="E726" s="105">
        <v>1656.35</v>
      </c>
      <c r="F726" s="105">
        <v>1657.83</v>
      </c>
      <c r="G726" s="105">
        <v>1658.32</v>
      </c>
      <c r="H726" s="105">
        <v>1669.04</v>
      </c>
      <c r="I726" s="105">
        <v>2877.4700000000003</v>
      </c>
      <c r="J726" s="105">
        <v>3092.6099999999997</v>
      </c>
      <c r="K726" s="105">
        <v>3198.6499999999996</v>
      </c>
      <c r="L726" s="105">
        <v>3240.8999999999996</v>
      </c>
      <c r="M726" s="105">
        <v>3214.45</v>
      </c>
      <c r="N726" s="105">
        <v>3215.2799999999997</v>
      </c>
      <c r="O726" s="105">
        <v>3232.16</v>
      </c>
      <c r="P726" s="105">
        <v>3237.2200000000003</v>
      </c>
      <c r="Q726" s="105">
        <v>3139.21</v>
      </c>
      <c r="R726" s="105">
        <v>3147.37</v>
      </c>
      <c r="S726" s="105">
        <v>3157.69</v>
      </c>
      <c r="T726" s="105">
        <v>3120.06</v>
      </c>
      <c r="U726" s="105">
        <v>3088.4700000000003</v>
      </c>
      <c r="V726" s="105">
        <v>3321.6099999999997</v>
      </c>
      <c r="W726" s="105">
        <v>3304.88</v>
      </c>
      <c r="X726" s="105">
        <v>2885.5299999999997</v>
      </c>
      <c r="Y726" s="105">
        <v>2199.77</v>
      </c>
    </row>
    <row r="727" spans="1:25" s="71" customFormat="1" ht="15.75" hidden="1" outlineLevel="1" x14ac:dyDescent="0.25">
      <c r="A727" s="131">
        <v>28</v>
      </c>
      <c r="B727" s="105">
        <v>2106.13</v>
      </c>
      <c r="C727" s="105">
        <v>2184.38</v>
      </c>
      <c r="D727" s="105">
        <v>1663</v>
      </c>
      <c r="E727" s="105">
        <v>1660.8</v>
      </c>
      <c r="F727" s="105">
        <v>1657.33</v>
      </c>
      <c r="G727" s="105">
        <v>1658.51</v>
      </c>
      <c r="H727" s="105">
        <v>2245.8599999999997</v>
      </c>
      <c r="I727" s="105">
        <v>2878.92</v>
      </c>
      <c r="J727" s="105">
        <v>3166.37</v>
      </c>
      <c r="K727" s="105">
        <v>3272.74</v>
      </c>
      <c r="L727" s="105">
        <v>3312.2799999999997</v>
      </c>
      <c r="M727" s="105">
        <v>3280.99</v>
      </c>
      <c r="N727" s="105">
        <v>3362.63</v>
      </c>
      <c r="O727" s="105">
        <v>3418.3599999999997</v>
      </c>
      <c r="P727" s="105">
        <v>3311.88</v>
      </c>
      <c r="Q727" s="105">
        <v>3302.94</v>
      </c>
      <c r="R727" s="105">
        <v>3298.63</v>
      </c>
      <c r="S727" s="105">
        <v>3310.31</v>
      </c>
      <c r="T727" s="105">
        <v>3239.99</v>
      </c>
      <c r="U727" s="105">
        <v>3165.8199999999997</v>
      </c>
      <c r="V727" s="105">
        <v>3372.31</v>
      </c>
      <c r="W727" s="105">
        <v>3488.5299999999997</v>
      </c>
      <c r="X727" s="105">
        <v>3207.8199999999997</v>
      </c>
      <c r="Y727" s="105">
        <v>2686.24</v>
      </c>
    </row>
    <row r="728" spans="1:25" s="71" customFormat="1" ht="16.5" hidden="1" customHeight="1" outlineLevel="1" x14ac:dyDescent="0.25">
      <c r="A728" s="131">
        <v>29</v>
      </c>
      <c r="B728" s="105">
        <v>2665.08</v>
      </c>
      <c r="C728" s="105">
        <v>1662.62</v>
      </c>
      <c r="D728" s="105">
        <v>1661.27</v>
      </c>
      <c r="E728" s="105">
        <v>1657.3899999999999</v>
      </c>
      <c r="F728" s="105">
        <v>1657.1499999999999</v>
      </c>
      <c r="G728" s="105">
        <v>1657.83</v>
      </c>
      <c r="H728" s="105">
        <v>1659.8899999999999</v>
      </c>
      <c r="I728" s="105">
        <v>2708.29</v>
      </c>
      <c r="J728" s="105">
        <v>2914.96</v>
      </c>
      <c r="K728" s="105">
        <v>3136.84</v>
      </c>
      <c r="L728" s="105">
        <v>3207.73</v>
      </c>
      <c r="M728" s="105">
        <v>3192.68</v>
      </c>
      <c r="N728" s="105">
        <v>3247.3999999999996</v>
      </c>
      <c r="O728" s="105">
        <v>3322.2799999999997</v>
      </c>
      <c r="P728" s="105">
        <v>3390.29</v>
      </c>
      <c r="Q728" s="105">
        <v>3289.58</v>
      </c>
      <c r="R728" s="105">
        <v>3285.83</v>
      </c>
      <c r="S728" s="105">
        <v>3326.8199999999997</v>
      </c>
      <c r="T728" s="105">
        <v>3296.35</v>
      </c>
      <c r="U728" s="105">
        <v>3112.31</v>
      </c>
      <c r="V728" s="105">
        <v>3353.37</v>
      </c>
      <c r="W728" s="105">
        <v>3372.44</v>
      </c>
      <c r="X728" s="105">
        <v>3097.23</v>
      </c>
      <c r="Y728" s="105">
        <v>2684.2200000000003</v>
      </c>
    </row>
    <row r="729" spans="1:25" s="71" customFormat="1" ht="15.75" collapsed="1" x14ac:dyDescent="0.25">
      <c r="A729" s="131">
        <v>30</v>
      </c>
      <c r="B729" s="105">
        <v>1921.76</v>
      </c>
      <c r="C729" s="105">
        <v>1659.19</v>
      </c>
      <c r="D729" s="105">
        <v>1658.3</v>
      </c>
      <c r="E729" s="105">
        <v>1657.98</v>
      </c>
      <c r="F729" s="105">
        <v>1657.72</v>
      </c>
      <c r="G729" s="105">
        <v>1657.85</v>
      </c>
      <c r="H729" s="105">
        <v>1658.83</v>
      </c>
      <c r="I729" s="105">
        <v>1659.4299999999998</v>
      </c>
      <c r="J729" s="105">
        <v>2477.3199999999997</v>
      </c>
      <c r="K729" s="105">
        <v>2915.44</v>
      </c>
      <c r="L729" s="105">
        <v>2926.3199999999997</v>
      </c>
      <c r="M729" s="105">
        <v>3118.04</v>
      </c>
      <c r="N729" s="105">
        <v>2941.3199999999997</v>
      </c>
      <c r="O729" s="105">
        <v>2938.1</v>
      </c>
      <c r="P729" s="105">
        <v>2957.9700000000003</v>
      </c>
      <c r="Q729" s="105">
        <v>2953.84</v>
      </c>
      <c r="R729" s="105">
        <v>2971.69</v>
      </c>
      <c r="S729" s="105">
        <v>2978.51</v>
      </c>
      <c r="T729" s="105">
        <v>2914.99</v>
      </c>
      <c r="U729" s="105">
        <v>2938.64</v>
      </c>
      <c r="V729" s="105">
        <v>3191.7200000000003</v>
      </c>
      <c r="W729" s="105">
        <v>3159.33</v>
      </c>
      <c r="X729" s="105">
        <v>2903.1</v>
      </c>
      <c r="Y729" s="105">
        <v>2506.09</v>
      </c>
    </row>
    <row r="730" spans="1:25" s="71" customFormat="1" ht="15.75" x14ac:dyDescent="0.25">
      <c r="A730" s="131">
        <v>31</v>
      </c>
      <c r="B730" s="105">
        <v>2480.08</v>
      </c>
      <c r="C730" s="105">
        <v>1658.81</v>
      </c>
      <c r="D730" s="105">
        <v>1657.8799999999999</v>
      </c>
      <c r="E730" s="105">
        <v>1655.9299999999998</v>
      </c>
      <c r="F730" s="105">
        <v>1655.1599999999999</v>
      </c>
      <c r="G730" s="105">
        <v>1656.69</v>
      </c>
      <c r="H730" s="105">
        <v>2652.47</v>
      </c>
      <c r="I730" s="105">
        <v>2854.62</v>
      </c>
      <c r="J730" s="105">
        <v>3079.92</v>
      </c>
      <c r="K730" s="105">
        <v>3174.52</v>
      </c>
      <c r="L730" s="105">
        <v>3241.92</v>
      </c>
      <c r="M730" s="105">
        <v>3241.77</v>
      </c>
      <c r="N730" s="105">
        <v>3177.6499999999996</v>
      </c>
      <c r="O730" s="105">
        <v>3236.33</v>
      </c>
      <c r="P730" s="105">
        <v>3238.04</v>
      </c>
      <c r="Q730" s="105">
        <v>3305.18</v>
      </c>
      <c r="R730" s="105">
        <v>3228.93</v>
      </c>
      <c r="S730" s="105">
        <v>3152.38</v>
      </c>
      <c r="T730" s="105">
        <v>3111.6099999999997</v>
      </c>
      <c r="U730" s="105">
        <v>3039.26</v>
      </c>
      <c r="V730" s="105">
        <v>3121.5699999999997</v>
      </c>
      <c r="W730" s="105">
        <v>3156.8599999999997</v>
      </c>
      <c r="X730" s="105">
        <v>2965.08</v>
      </c>
      <c r="Y730" s="105">
        <v>2634.24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8" t="s">
        <v>32</v>
      </c>
      <c r="B734" s="158" t="s">
        <v>68</v>
      </c>
      <c r="C734" s="158"/>
      <c r="D734" s="158"/>
      <c r="E734" s="158"/>
      <c r="F734" s="158"/>
      <c r="G734" s="158"/>
      <c r="H734" s="158"/>
      <c r="I734" s="158"/>
      <c r="J734" s="158"/>
      <c r="K734" s="158"/>
      <c r="L734" s="158"/>
      <c r="M734" s="158"/>
      <c r="N734" s="158"/>
      <c r="O734" s="158"/>
      <c r="P734" s="158"/>
      <c r="Q734" s="158"/>
      <c r="R734" s="158"/>
      <c r="S734" s="158"/>
      <c r="T734" s="158"/>
      <c r="U734" s="158"/>
      <c r="V734" s="158"/>
      <c r="W734" s="158"/>
      <c r="X734" s="158"/>
      <c r="Y734" s="158"/>
    </row>
    <row r="735" spans="1:25" s="71" customFormat="1" ht="15.75" x14ac:dyDescent="0.25">
      <c r="A735" s="158"/>
      <c r="B735" s="158" t="s">
        <v>69</v>
      </c>
      <c r="C735" s="158"/>
      <c r="D735" s="158"/>
      <c r="E735" s="158"/>
      <c r="F735" s="158"/>
      <c r="G735" s="158"/>
      <c r="H735" s="158"/>
      <c r="I735" s="158"/>
      <c r="J735" s="158"/>
      <c r="K735" s="158"/>
      <c r="L735" s="158"/>
      <c r="M735" s="158"/>
      <c r="N735" s="158"/>
      <c r="O735" s="158"/>
      <c r="P735" s="158"/>
      <c r="Q735" s="158"/>
      <c r="R735" s="158"/>
      <c r="S735" s="158"/>
      <c r="T735" s="158"/>
      <c r="U735" s="158"/>
      <c r="V735" s="158"/>
      <c r="W735" s="158"/>
      <c r="X735" s="158"/>
      <c r="Y735" s="158"/>
    </row>
    <row r="736" spans="1:25" s="83" customFormat="1" ht="12.75" x14ac:dyDescent="0.2">
      <c r="A736" s="15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25.25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90.08</v>
      </c>
      <c r="V737" s="106">
        <v>2.34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46.84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0</v>
      </c>
      <c r="J739" s="106">
        <v>0</v>
      </c>
      <c r="K739" s="106">
        <v>0</v>
      </c>
      <c r="L739" s="106">
        <v>25.49</v>
      </c>
      <c r="M739" s="106">
        <v>111.92</v>
      </c>
      <c r="N739" s="106">
        <v>13.06</v>
      </c>
      <c r="O739" s="106">
        <v>0</v>
      </c>
      <c r="P739" s="106">
        <v>0</v>
      </c>
      <c r="Q739" s="106">
        <v>74.349999999999994</v>
      </c>
      <c r="R739" s="106">
        <v>0</v>
      </c>
      <c r="S739" s="106">
        <v>0</v>
      </c>
      <c r="T739" s="106">
        <v>0</v>
      </c>
      <c r="U739" s="106">
        <v>2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0</v>
      </c>
      <c r="I740" s="106">
        <v>0</v>
      </c>
      <c r="J740" s="106">
        <v>63.32</v>
      </c>
      <c r="K740" s="106">
        <v>144.33000000000001</v>
      </c>
      <c r="L740" s="106">
        <v>229.47</v>
      </c>
      <c r="M740" s="106">
        <v>129.74</v>
      </c>
      <c r="N740" s="106">
        <v>257.64999999999998</v>
      </c>
      <c r="O740" s="106">
        <v>309.11</v>
      </c>
      <c r="P740" s="106">
        <v>267.62</v>
      </c>
      <c r="Q740" s="106">
        <v>353.15</v>
      </c>
      <c r="R740" s="106">
        <v>294.81</v>
      </c>
      <c r="S740" s="106">
        <v>147.07</v>
      </c>
      <c r="T740" s="106">
        <v>112.96</v>
      </c>
      <c r="U740" s="106">
        <v>134.44999999999999</v>
      </c>
      <c r="V740" s="106">
        <v>151.03</v>
      </c>
      <c r="W740" s="106">
        <v>42.72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24.75</v>
      </c>
      <c r="G741" s="106">
        <v>43.31</v>
      </c>
      <c r="H741" s="106">
        <v>93.54</v>
      </c>
      <c r="I741" s="106">
        <v>272.93</v>
      </c>
      <c r="J741" s="106">
        <v>177.15</v>
      </c>
      <c r="K741" s="106">
        <v>163.66999999999999</v>
      </c>
      <c r="L741" s="106">
        <v>132.32</v>
      </c>
      <c r="M741" s="106">
        <v>101</v>
      </c>
      <c r="N741" s="106">
        <v>70.03</v>
      </c>
      <c r="O741" s="106">
        <v>43.4</v>
      </c>
      <c r="P741" s="106">
        <v>4.0999999999999996</v>
      </c>
      <c r="Q741" s="106">
        <v>139.32</v>
      </c>
      <c r="R741" s="106">
        <v>46.36</v>
      </c>
      <c r="S741" s="106">
        <v>86.42</v>
      </c>
      <c r="T741" s="106">
        <v>125.12</v>
      </c>
      <c r="U741" s="106">
        <v>99.39</v>
      </c>
      <c r="V741" s="106">
        <v>181.83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49.91</v>
      </c>
      <c r="H742" s="106">
        <v>189.14</v>
      </c>
      <c r="I742" s="106">
        <v>237.43</v>
      </c>
      <c r="J742" s="106">
        <v>132.22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18.170000000000002</v>
      </c>
      <c r="R742" s="106">
        <v>55.78</v>
      </c>
      <c r="S742" s="106">
        <v>72.36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45.39</v>
      </c>
      <c r="H743" s="106">
        <v>48.13</v>
      </c>
      <c r="I743" s="106">
        <v>0</v>
      </c>
      <c r="J743" s="106">
        <v>102.79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25.27</v>
      </c>
      <c r="D744" s="106">
        <v>51.51</v>
      </c>
      <c r="E744" s="106">
        <v>0</v>
      </c>
      <c r="F744" s="106">
        <v>0</v>
      </c>
      <c r="G744" s="106">
        <v>23.86</v>
      </c>
      <c r="H744" s="106">
        <v>149.93</v>
      </c>
      <c r="I744" s="106">
        <v>6.39</v>
      </c>
      <c r="J744" s="106">
        <v>95.98</v>
      </c>
      <c r="K744" s="106">
        <v>134.38999999999999</v>
      </c>
      <c r="L744" s="106">
        <v>0</v>
      </c>
      <c r="M744" s="106">
        <v>32.01</v>
      </c>
      <c r="N744" s="106">
        <v>0</v>
      </c>
      <c r="O744" s="106">
        <v>145.15</v>
      </c>
      <c r="P744" s="106">
        <v>104.82</v>
      </c>
      <c r="Q744" s="106">
        <v>0</v>
      </c>
      <c r="R744" s="106">
        <v>0</v>
      </c>
      <c r="S744" s="106">
        <v>0</v>
      </c>
      <c r="T744" s="106">
        <v>142.06</v>
      </c>
      <c r="U744" s="106">
        <v>283.47000000000003</v>
      </c>
      <c r="V744" s="106">
        <v>221.6</v>
      </c>
      <c r="W744" s="106">
        <v>4.03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0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57.08</v>
      </c>
      <c r="U745" s="106">
        <v>126.77</v>
      </c>
      <c r="V745" s="106">
        <v>119.15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700.51</v>
      </c>
      <c r="H746" s="106">
        <v>793.89</v>
      </c>
      <c r="I746" s="106">
        <v>49.48</v>
      </c>
      <c r="J746" s="106">
        <v>0</v>
      </c>
      <c r="K746" s="106">
        <v>0</v>
      </c>
      <c r="L746" s="106">
        <v>0</v>
      </c>
      <c r="M746" s="106">
        <v>101.54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270.92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0</v>
      </c>
      <c r="H747" s="106">
        <v>223.86</v>
      </c>
      <c r="I747" s="106">
        <v>281.92</v>
      </c>
      <c r="J747" s="106">
        <v>744.2</v>
      </c>
      <c r="K747" s="106">
        <v>264.17</v>
      </c>
      <c r="L747" s="106">
        <v>344.6</v>
      </c>
      <c r="M747" s="106">
        <v>486.85</v>
      </c>
      <c r="N747" s="106">
        <v>330.05</v>
      </c>
      <c r="O747" s="106">
        <v>76.819999999999993</v>
      </c>
      <c r="P747" s="106">
        <v>14.45</v>
      </c>
      <c r="Q747" s="106">
        <v>376.37</v>
      </c>
      <c r="R747" s="106">
        <v>363.39</v>
      </c>
      <c r="S747" s="106">
        <v>0</v>
      </c>
      <c r="T747" s="106">
        <v>595.19000000000005</v>
      </c>
      <c r="U747" s="106">
        <v>933.06</v>
      </c>
      <c r="V747" s="106">
        <v>682.41</v>
      </c>
      <c r="W747" s="106">
        <v>32.020000000000003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3.51</v>
      </c>
      <c r="G748" s="106">
        <v>11.62</v>
      </c>
      <c r="H748" s="106">
        <v>66.48</v>
      </c>
      <c r="I748" s="106">
        <v>710.4</v>
      </c>
      <c r="J748" s="106">
        <v>612.51</v>
      </c>
      <c r="K748" s="106">
        <v>573.80999999999995</v>
      </c>
      <c r="L748" s="106">
        <v>60.87</v>
      </c>
      <c r="M748" s="106">
        <v>221.55</v>
      </c>
      <c r="N748" s="106">
        <v>282.69</v>
      </c>
      <c r="O748" s="106">
        <v>186.95</v>
      </c>
      <c r="P748" s="106">
        <v>138.22</v>
      </c>
      <c r="Q748" s="106">
        <v>351.88</v>
      </c>
      <c r="R748" s="106">
        <v>518.28</v>
      </c>
      <c r="S748" s="106">
        <v>457.96</v>
      </c>
      <c r="T748" s="106">
        <v>492.6</v>
      </c>
      <c r="U748" s="106">
        <v>506.06</v>
      </c>
      <c r="V748" s="106">
        <v>185.73</v>
      </c>
      <c r="W748" s="106">
        <v>252.75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14.1</v>
      </c>
      <c r="H749" s="106">
        <v>378.2</v>
      </c>
      <c r="I749" s="106">
        <v>169.2</v>
      </c>
      <c r="J749" s="106">
        <v>403.55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90.57</v>
      </c>
      <c r="T749" s="106">
        <v>383.09</v>
      </c>
      <c r="U749" s="106">
        <v>439.07</v>
      </c>
      <c r="V749" s="106">
        <v>5.83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0</v>
      </c>
      <c r="H750" s="106">
        <v>0</v>
      </c>
      <c r="I750" s="106">
        <v>0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71.84</v>
      </c>
      <c r="R750" s="106">
        <v>47.34</v>
      </c>
      <c r="S750" s="106">
        <v>14.61</v>
      </c>
      <c r="T750" s="106">
        <v>16.899999999999999</v>
      </c>
      <c r="U750" s="106">
        <v>292.37</v>
      </c>
      <c r="V750" s="106">
        <v>130.31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</v>
      </c>
      <c r="G751" s="106">
        <v>0</v>
      </c>
      <c r="H751" s="106">
        <v>0</v>
      </c>
      <c r="I751" s="106">
        <v>14.68</v>
      </c>
      <c r="J751" s="106">
        <v>241.9</v>
      </c>
      <c r="K751" s="106">
        <v>133.44</v>
      </c>
      <c r="L751" s="106">
        <v>123.43</v>
      </c>
      <c r="M751" s="106">
        <v>11.05</v>
      </c>
      <c r="N751" s="106">
        <v>62.45</v>
      </c>
      <c r="O751" s="106">
        <v>168.61</v>
      </c>
      <c r="P751" s="106">
        <v>208.88</v>
      </c>
      <c r="Q751" s="106">
        <v>177.49</v>
      </c>
      <c r="R751" s="106">
        <v>170.91</v>
      </c>
      <c r="S751" s="106">
        <v>153.57</v>
      </c>
      <c r="T751" s="106">
        <v>193.12</v>
      </c>
      <c r="U751" s="106">
        <v>487.19</v>
      </c>
      <c r="V751" s="106">
        <v>307.33999999999997</v>
      </c>
      <c r="W751" s="106">
        <v>27.32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0</v>
      </c>
      <c r="H752" s="106">
        <v>0</v>
      </c>
      <c r="I752" s="106">
        <v>0.28999999999999998</v>
      </c>
      <c r="J752" s="106">
        <v>0</v>
      </c>
      <c r="K752" s="106">
        <v>1.1000000000000001</v>
      </c>
      <c r="L752" s="106">
        <v>1.98</v>
      </c>
      <c r="M752" s="106">
        <v>1.97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11.39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0</v>
      </c>
      <c r="H753" s="106">
        <v>456.98</v>
      </c>
      <c r="I753" s="106">
        <v>386.85</v>
      </c>
      <c r="J753" s="106">
        <v>243.88</v>
      </c>
      <c r="K753" s="106">
        <v>146.12</v>
      </c>
      <c r="L753" s="106">
        <v>404.08</v>
      </c>
      <c r="M753" s="106">
        <v>479.44</v>
      </c>
      <c r="N753" s="106">
        <v>356.89</v>
      </c>
      <c r="O753" s="106">
        <v>283.04000000000002</v>
      </c>
      <c r="P753" s="106">
        <v>233.45</v>
      </c>
      <c r="Q753" s="106">
        <v>434.37</v>
      </c>
      <c r="R753" s="106">
        <v>836.85</v>
      </c>
      <c r="S753" s="106">
        <v>844.57</v>
      </c>
      <c r="T753" s="106">
        <v>684.86</v>
      </c>
      <c r="U753" s="106">
        <v>561.48</v>
      </c>
      <c r="V753" s="106">
        <v>446.96</v>
      </c>
      <c r="W753" s="106">
        <v>182.9</v>
      </c>
      <c r="X753" s="106">
        <v>71.05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0</v>
      </c>
      <c r="H754" s="106">
        <v>0</v>
      </c>
      <c r="I754" s="106">
        <v>55.97</v>
      </c>
      <c r="J754" s="106">
        <v>375.9</v>
      </c>
      <c r="K754" s="106">
        <v>283.87</v>
      </c>
      <c r="L754" s="106">
        <v>457.54</v>
      </c>
      <c r="M754" s="106">
        <v>246.17</v>
      </c>
      <c r="N754" s="106">
        <v>476.82</v>
      </c>
      <c r="O754" s="106">
        <v>521.75</v>
      </c>
      <c r="P754" s="106">
        <v>644.77</v>
      </c>
      <c r="Q754" s="106">
        <v>513.22</v>
      </c>
      <c r="R754" s="106">
        <v>594.38</v>
      </c>
      <c r="S754" s="106">
        <v>534.98</v>
      </c>
      <c r="T754" s="106">
        <v>473.58</v>
      </c>
      <c r="U754" s="106">
        <v>503.82</v>
      </c>
      <c r="V754" s="106">
        <v>304.69</v>
      </c>
      <c r="W754" s="106">
        <v>117.87</v>
      </c>
      <c r="X754" s="106">
        <v>167.17</v>
      </c>
      <c r="Y754" s="106">
        <v>22.49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0</v>
      </c>
      <c r="H755" s="106">
        <v>1280.28</v>
      </c>
      <c r="I755" s="106">
        <v>0</v>
      </c>
      <c r="J755" s="106">
        <v>429.36</v>
      </c>
      <c r="K755" s="106">
        <v>35.83</v>
      </c>
      <c r="L755" s="106">
        <v>218.86</v>
      </c>
      <c r="M755" s="106">
        <v>70.28</v>
      </c>
      <c r="N755" s="106">
        <v>203.91</v>
      </c>
      <c r="O755" s="106">
        <v>63.51</v>
      </c>
      <c r="P755" s="106">
        <v>11.01</v>
      </c>
      <c r="Q755" s="106">
        <v>109.18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748.71</v>
      </c>
      <c r="G756" s="106">
        <v>5.45</v>
      </c>
      <c r="H756" s="106">
        <v>1233.0899999999999</v>
      </c>
      <c r="I756" s="106">
        <v>116.55</v>
      </c>
      <c r="J756" s="106">
        <v>265.38</v>
      </c>
      <c r="K756" s="106">
        <v>236.74</v>
      </c>
      <c r="L756" s="106">
        <v>132.83000000000001</v>
      </c>
      <c r="M756" s="106">
        <v>98.15</v>
      </c>
      <c r="N756" s="106">
        <v>264.64999999999998</v>
      </c>
      <c r="O756" s="106">
        <v>110.35</v>
      </c>
      <c r="P756" s="106">
        <v>222.27</v>
      </c>
      <c r="Q756" s="106">
        <v>88.85</v>
      </c>
      <c r="R756" s="106">
        <v>95.53</v>
      </c>
      <c r="S756" s="106">
        <v>96.35</v>
      </c>
      <c r="T756" s="106">
        <v>441.51</v>
      </c>
      <c r="U756" s="106">
        <v>413.9</v>
      </c>
      <c r="V756" s="106">
        <v>551.74</v>
      </c>
      <c r="W756" s="106">
        <v>155.37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0</v>
      </c>
      <c r="H757" s="106">
        <v>1100.6500000000001</v>
      </c>
      <c r="I757" s="106">
        <v>167.49</v>
      </c>
      <c r="J757" s="106">
        <v>393.28</v>
      </c>
      <c r="K757" s="106">
        <v>208.81</v>
      </c>
      <c r="L757" s="106">
        <v>248.81</v>
      </c>
      <c r="M757" s="106">
        <v>230.56</v>
      </c>
      <c r="N757" s="106">
        <v>255.73</v>
      </c>
      <c r="O757" s="106">
        <v>248.86</v>
      </c>
      <c r="P757" s="106">
        <v>223.92</v>
      </c>
      <c r="Q757" s="106">
        <v>219.1</v>
      </c>
      <c r="R757" s="106">
        <v>146.36000000000001</v>
      </c>
      <c r="S757" s="106">
        <v>131.94</v>
      </c>
      <c r="T757" s="106">
        <v>2.34</v>
      </c>
      <c r="U757" s="106">
        <v>4.91</v>
      </c>
      <c r="V757" s="106">
        <v>123.35</v>
      </c>
      <c r="W757" s="106">
        <v>2.0499999999999998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793.73</v>
      </c>
      <c r="H758" s="106">
        <v>818.15</v>
      </c>
      <c r="I758" s="106">
        <v>0</v>
      </c>
      <c r="J758" s="106">
        <v>181</v>
      </c>
      <c r="K758" s="106">
        <v>0</v>
      </c>
      <c r="L758" s="106">
        <v>0.31</v>
      </c>
      <c r="M758" s="106">
        <v>0</v>
      </c>
      <c r="N758" s="106">
        <v>0</v>
      </c>
      <c r="O758" s="106">
        <v>44.3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8.8800000000000008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51.59</v>
      </c>
      <c r="G759" s="106">
        <v>66.239999999999995</v>
      </c>
      <c r="H759" s="106">
        <v>26.84</v>
      </c>
      <c r="I759" s="106">
        <v>83.95</v>
      </c>
      <c r="J759" s="106">
        <v>209.12</v>
      </c>
      <c r="K759" s="106">
        <v>173.42</v>
      </c>
      <c r="L759" s="106">
        <v>149.26</v>
      </c>
      <c r="M759" s="106">
        <v>267.82</v>
      </c>
      <c r="N759" s="106">
        <v>167.98</v>
      </c>
      <c r="O759" s="106">
        <v>63.01</v>
      </c>
      <c r="P759" s="106">
        <v>249.09</v>
      </c>
      <c r="Q759" s="106">
        <v>296.23</v>
      </c>
      <c r="R759" s="106">
        <v>282.55</v>
      </c>
      <c r="S759" s="106">
        <v>665.9</v>
      </c>
      <c r="T759" s="106">
        <v>815.81</v>
      </c>
      <c r="U759" s="106">
        <v>2723.61</v>
      </c>
      <c r="V759" s="106">
        <v>610.01</v>
      </c>
      <c r="W759" s="106">
        <v>707.71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118.86</v>
      </c>
      <c r="H760" s="106">
        <v>188.67</v>
      </c>
      <c r="I760" s="106">
        <v>209.55</v>
      </c>
      <c r="J760" s="106">
        <v>536.74</v>
      </c>
      <c r="K760" s="106">
        <v>358.58</v>
      </c>
      <c r="L760" s="106">
        <v>397.81</v>
      </c>
      <c r="M760" s="106">
        <v>409.89</v>
      </c>
      <c r="N760" s="106">
        <v>366.41</v>
      </c>
      <c r="O760" s="106">
        <v>294.31</v>
      </c>
      <c r="P760" s="106">
        <v>391.68</v>
      </c>
      <c r="Q760" s="106">
        <v>295.51</v>
      </c>
      <c r="R760" s="106">
        <v>405.96</v>
      </c>
      <c r="S760" s="106">
        <v>442.23</v>
      </c>
      <c r="T760" s="106">
        <v>462.03</v>
      </c>
      <c r="U760" s="106">
        <v>353.45</v>
      </c>
      <c r="V760" s="106">
        <v>394.34</v>
      </c>
      <c r="W760" s="106">
        <v>64</v>
      </c>
      <c r="X760" s="106">
        <v>1.04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165.98</v>
      </c>
      <c r="H761" s="106">
        <v>162.11000000000001</v>
      </c>
      <c r="I761" s="106">
        <v>68.989999999999995</v>
      </c>
      <c r="J761" s="106">
        <v>394.61</v>
      </c>
      <c r="K761" s="106">
        <v>150.61000000000001</v>
      </c>
      <c r="L761" s="106">
        <v>214.73</v>
      </c>
      <c r="M761" s="106">
        <v>202.92</v>
      </c>
      <c r="N761" s="106">
        <v>142.63999999999999</v>
      </c>
      <c r="O761" s="106">
        <v>96.77</v>
      </c>
      <c r="P761" s="106">
        <v>46.62</v>
      </c>
      <c r="Q761" s="106">
        <v>112.97</v>
      </c>
      <c r="R761" s="106">
        <v>0.02</v>
      </c>
      <c r="S761" s="106">
        <v>5.77</v>
      </c>
      <c r="T761" s="106">
        <v>93.43</v>
      </c>
      <c r="U761" s="106">
        <v>39.99</v>
      </c>
      <c r="V761" s="106">
        <v>215.37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1045.01</v>
      </c>
      <c r="H762" s="106">
        <v>254.36</v>
      </c>
      <c r="I762" s="106">
        <v>0</v>
      </c>
      <c r="J762" s="106">
        <v>281.70999999999998</v>
      </c>
      <c r="K762" s="106">
        <v>221.2</v>
      </c>
      <c r="L762" s="106">
        <v>133.88999999999999</v>
      </c>
      <c r="M762" s="106">
        <v>185.63</v>
      </c>
      <c r="N762" s="106">
        <v>213.51</v>
      </c>
      <c r="O762" s="106">
        <v>223.61</v>
      </c>
      <c r="P762" s="106">
        <v>228.73</v>
      </c>
      <c r="Q762" s="106">
        <v>88.26</v>
      </c>
      <c r="R762" s="106">
        <v>65.16</v>
      </c>
      <c r="S762" s="106">
        <v>149.69</v>
      </c>
      <c r="T762" s="106">
        <v>227.4</v>
      </c>
      <c r="U762" s="106">
        <v>338.96</v>
      </c>
      <c r="V762" s="106">
        <v>313.02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94.87</v>
      </c>
      <c r="H763" s="106">
        <v>897.98</v>
      </c>
      <c r="I763" s="106">
        <v>107.69</v>
      </c>
      <c r="J763" s="106">
        <v>244.21</v>
      </c>
      <c r="K763" s="106">
        <v>128.61000000000001</v>
      </c>
      <c r="L763" s="106">
        <v>0</v>
      </c>
      <c r="M763" s="106">
        <v>0</v>
      </c>
      <c r="N763" s="106">
        <v>0</v>
      </c>
      <c r="O763" s="106">
        <v>76.03</v>
      </c>
      <c r="P763" s="106">
        <v>25.99</v>
      </c>
      <c r="Q763" s="106">
        <v>123.94</v>
      </c>
      <c r="R763" s="106">
        <v>0</v>
      </c>
      <c r="S763" s="106">
        <v>143.72</v>
      </c>
      <c r="T763" s="106">
        <v>0</v>
      </c>
      <c r="U763" s="106">
        <v>167.87</v>
      </c>
      <c r="V763" s="106">
        <v>217.08</v>
      </c>
      <c r="W763" s="106">
        <v>12.03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5.87</v>
      </c>
      <c r="H764" s="106">
        <v>470.3</v>
      </c>
      <c r="I764" s="106">
        <v>10.9</v>
      </c>
      <c r="J764" s="106">
        <v>183.7</v>
      </c>
      <c r="K764" s="106">
        <v>96.42</v>
      </c>
      <c r="L764" s="106">
        <v>34.979999999999997</v>
      </c>
      <c r="M764" s="106">
        <v>106.52</v>
      </c>
      <c r="N764" s="106">
        <v>142.55000000000001</v>
      </c>
      <c r="O764" s="106">
        <v>77.47</v>
      </c>
      <c r="P764" s="106">
        <v>147.24</v>
      </c>
      <c r="Q764" s="106">
        <v>146.54</v>
      </c>
      <c r="R764" s="106">
        <v>141.66</v>
      </c>
      <c r="S764" s="106">
        <v>23.7</v>
      </c>
      <c r="T764" s="106">
        <v>84.92</v>
      </c>
      <c r="U764" s="106">
        <v>119.82</v>
      </c>
      <c r="V764" s="106">
        <v>94.54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899.1</v>
      </c>
      <c r="I765" s="106">
        <v>4.1100000000000003</v>
      </c>
      <c r="J765" s="106">
        <v>328.25</v>
      </c>
      <c r="K765" s="106">
        <v>211.45</v>
      </c>
      <c r="L765" s="106">
        <v>190.59</v>
      </c>
      <c r="M765" s="106">
        <v>238.94</v>
      </c>
      <c r="N765" s="106">
        <v>706.18</v>
      </c>
      <c r="O765" s="106">
        <v>630.35</v>
      </c>
      <c r="P765" s="106">
        <v>567.01</v>
      </c>
      <c r="Q765" s="106">
        <v>635.85</v>
      </c>
      <c r="R765" s="106">
        <v>196.93</v>
      </c>
      <c r="S765" s="106">
        <v>56.94</v>
      </c>
      <c r="T765" s="106">
        <v>0</v>
      </c>
      <c r="U765" s="106">
        <v>269.67</v>
      </c>
      <c r="V765" s="106">
        <v>247.3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0</v>
      </c>
      <c r="I766" s="106">
        <v>718.56</v>
      </c>
      <c r="J766" s="106">
        <v>239.38</v>
      </c>
      <c r="K766" s="106">
        <v>0</v>
      </c>
      <c r="L766" s="106">
        <v>0</v>
      </c>
      <c r="M766" s="106">
        <v>0</v>
      </c>
      <c r="N766" s="106">
        <v>0</v>
      </c>
      <c r="O766" s="106">
        <v>11.88</v>
      </c>
      <c r="P766" s="106">
        <v>0.14000000000000001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106.11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2.2599999999999998</v>
      </c>
      <c r="H767" s="106">
        <v>102.47</v>
      </c>
      <c r="I767" s="106">
        <v>0</v>
      </c>
      <c r="J767" s="106">
        <v>29.25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1.52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8" t="s">
        <v>32</v>
      </c>
      <c r="B769" s="158" t="s">
        <v>70</v>
      </c>
      <c r="C769" s="158"/>
      <c r="D769" s="158"/>
      <c r="E769" s="158"/>
      <c r="F769" s="158"/>
      <c r="G769" s="158"/>
      <c r="H769" s="158"/>
      <c r="I769" s="158"/>
      <c r="J769" s="158"/>
      <c r="K769" s="158"/>
      <c r="L769" s="158"/>
      <c r="M769" s="158"/>
      <c r="N769" s="158"/>
      <c r="O769" s="158"/>
      <c r="P769" s="158"/>
      <c r="Q769" s="158"/>
      <c r="R769" s="158"/>
      <c r="S769" s="158"/>
      <c r="T769" s="158"/>
      <c r="U769" s="158"/>
      <c r="V769" s="158"/>
      <c r="W769" s="158"/>
      <c r="X769" s="158"/>
      <c r="Y769" s="158"/>
    </row>
    <row r="770" spans="1:25" s="71" customFormat="1" ht="15.75" x14ac:dyDescent="0.25">
      <c r="A770" s="158"/>
      <c r="B770" s="158" t="s">
        <v>71</v>
      </c>
      <c r="C770" s="158"/>
      <c r="D770" s="158"/>
      <c r="E770" s="158"/>
      <c r="F770" s="158"/>
      <c r="G770" s="158"/>
      <c r="H770" s="158"/>
      <c r="I770" s="158"/>
      <c r="J770" s="158"/>
      <c r="K770" s="158"/>
      <c r="L770" s="158"/>
      <c r="M770" s="158"/>
      <c r="N770" s="158"/>
      <c r="O770" s="158"/>
      <c r="P770" s="158"/>
      <c r="Q770" s="158"/>
      <c r="R770" s="158"/>
      <c r="S770" s="158"/>
      <c r="T770" s="158"/>
      <c r="U770" s="158"/>
      <c r="V770" s="158"/>
      <c r="W770" s="158"/>
      <c r="X770" s="158"/>
      <c r="Y770" s="158"/>
    </row>
    <row r="771" spans="1:25" s="83" customFormat="1" ht="12.75" x14ac:dyDescent="0.2">
      <c r="A771" s="15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220.51</v>
      </c>
      <c r="C772" s="106">
        <v>165.1</v>
      </c>
      <c r="D772" s="106">
        <v>140.32</v>
      </c>
      <c r="E772" s="106">
        <v>171.09</v>
      </c>
      <c r="F772" s="106">
        <v>245.37</v>
      </c>
      <c r="G772" s="106">
        <v>74.349999999999994</v>
      </c>
      <c r="H772" s="106">
        <v>68.66</v>
      </c>
      <c r="I772" s="106">
        <v>14.5</v>
      </c>
      <c r="J772" s="106">
        <v>26.82</v>
      </c>
      <c r="K772" s="106">
        <v>0</v>
      </c>
      <c r="L772" s="106">
        <v>19.22</v>
      </c>
      <c r="M772" s="106">
        <v>41.12</v>
      </c>
      <c r="N772" s="106">
        <v>59.26</v>
      </c>
      <c r="O772" s="106">
        <v>26.37</v>
      </c>
      <c r="P772" s="106">
        <v>80.72</v>
      </c>
      <c r="Q772" s="106">
        <v>131.82</v>
      </c>
      <c r="R772" s="106">
        <v>121.76</v>
      </c>
      <c r="S772" s="106">
        <v>75.790000000000006</v>
      </c>
      <c r="T772" s="106">
        <v>159.21</v>
      </c>
      <c r="U772" s="106">
        <v>0</v>
      </c>
      <c r="V772" s="106">
        <v>24.01</v>
      </c>
      <c r="W772" s="106">
        <v>598.4</v>
      </c>
      <c r="X772" s="106">
        <v>488.16</v>
      </c>
      <c r="Y772" s="106">
        <v>291.69</v>
      </c>
    </row>
    <row r="773" spans="1:25" s="71" customFormat="1" ht="15.75" hidden="1" outlineLevel="1" x14ac:dyDescent="0.25">
      <c r="A773" s="131">
        <v>2</v>
      </c>
      <c r="B773" s="106">
        <v>215.32</v>
      </c>
      <c r="C773" s="106">
        <v>112.75</v>
      </c>
      <c r="D773" s="106">
        <v>70.58</v>
      </c>
      <c r="E773" s="106">
        <v>80.73</v>
      </c>
      <c r="F773" s="106">
        <v>87.68</v>
      </c>
      <c r="G773" s="106">
        <v>31.89</v>
      </c>
      <c r="H773" s="106">
        <v>33.18</v>
      </c>
      <c r="I773" s="106">
        <v>52.26</v>
      </c>
      <c r="J773" s="106">
        <v>0</v>
      </c>
      <c r="K773" s="106">
        <v>153.58000000000001</v>
      </c>
      <c r="L773" s="106">
        <v>465.82</v>
      </c>
      <c r="M773" s="106">
        <v>498.22</v>
      </c>
      <c r="N773" s="106">
        <v>559.96</v>
      </c>
      <c r="O773" s="106">
        <v>649.53</v>
      </c>
      <c r="P773" s="106">
        <v>433.13</v>
      </c>
      <c r="Q773" s="106">
        <v>434.32</v>
      </c>
      <c r="R773" s="106">
        <v>858.83</v>
      </c>
      <c r="S773" s="106">
        <v>413.42</v>
      </c>
      <c r="T773" s="106">
        <v>396.23</v>
      </c>
      <c r="U773" s="106">
        <v>431.4</v>
      </c>
      <c r="V773" s="106">
        <v>424.43</v>
      </c>
      <c r="W773" s="106">
        <v>356.34</v>
      </c>
      <c r="X773" s="106">
        <v>481.32</v>
      </c>
      <c r="Y773" s="106">
        <v>298.56</v>
      </c>
    </row>
    <row r="774" spans="1:25" s="71" customFormat="1" ht="15.75" hidden="1" outlineLevel="1" x14ac:dyDescent="0.25">
      <c r="A774" s="131">
        <v>3</v>
      </c>
      <c r="B774" s="106">
        <v>226.66</v>
      </c>
      <c r="C774" s="106">
        <v>177.46</v>
      </c>
      <c r="D774" s="106">
        <v>204.8</v>
      </c>
      <c r="E774" s="106">
        <v>291.25</v>
      </c>
      <c r="F774" s="106">
        <v>350.53</v>
      </c>
      <c r="G774" s="106">
        <v>109.69</v>
      </c>
      <c r="H774" s="106">
        <v>33.93</v>
      </c>
      <c r="I774" s="106">
        <v>12.89</v>
      </c>
      <c r="J774" s="106">
        <v>217.84</v>
      </c>
      <c r="K774" s="106">
        <v>424.37</v>
      </c>
      <c r="L774" s="106">
        <v>0</v>
      </c>
      <c r="M774" s="106">
        <v>0</v>
      </c>
      <c r="N774" s="106">
        <v>0</v>
      </c>
      <c r="O774" s="106">
        <v>46.13</v>
      </c>
      <c r="P774" s="106">
        <v>193.14</v>
      </c>
      <c r="Q774" s="106">
        <v>0</v>
      </c>
      <c r="R774" s="106">
        <v>22.31</v>
      </c>
      <c r="S774" s="106">
        <v>187.78</v>
      </c>
      <c r="T774" s="106">
        <v>116.11</v>
      </c>
      <c r="U774" s="106">
        <v>5.4</v>
      </c>
      <c r="V774" s="106">
        <v>90.87</v>
      </c>
      <c r="W774" s="106">
        <v>345.81</v>
      </c>
      <c r="X774" s="106">
        <v>307.83999999999997</v>
      </c>
      <c r="Y774" s="106">
        <v>35.74</v>
      </c>
    </row>
    <row r="775" spans="1:25" s="71" customFormat="1" ht="15.75" hidden="1" outlineLevel="1" x14ac:dyDescent="0.25">
      <c r="A775" s="131">
        <v>4</v>
      </c>
      <c r="B775" s="106">
        <v>171.47</v>
      </c>
      <c r="C775" s="106">
        <v>129.78</v>
      </c>
      <c r="D775" s="106">
        <v>45.9</v>
      </c>
      <c r="E775" s="106">
        <v>208.21</v>
      </c>
      <c r="F775" s="106">
        <v>268.93</v>
      </c>
      <c r="G775" s="106">
        <v>79.989999999999995</v>
      </c>
      <c r="H775" s="106">
        <v>77.81</v>
      </c>
      <c r="I775" s="106">
        <v>61.45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0</v>
      </c>
      <c r="X775" s="106">
        <v>417.89</v>
      </c>
      <c r="Y775" s="106">
        <v>170.52</v>
      </c>
    </row>
    <row r="776" spans="1:25" s="71" customFormat="1" ht="15.75" hidden="1" outlineLevel="1" x14ac:dyDescent="0.25">
      <c r="A776" s="131">
        <v>5</v>
      </c>
      <c r="B776" s="106">
        <v>88.28</v>
      </c>
      <c r="C776" s="106">
        <v>47.91</v>
      </c>
      <c r="D776" s="106">
        <v>10.35</v>
      </c>
      <c r="E776" s="106">
        <v>25.42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0</v>
      </c>
      <c r="N776" s="106">
        <v>0</v>
      </c>
      <c r="O776" s="106">
        <v>0</v>
      </c>
      <c r="P776" s="106">
        <v>0.85</v>
      </c>
      <c r="Q776" s="106">
        <v>0</v>
      </c>
      <c r="R776" s="106">
        <v>0</v>
      </c>
      <c r="S776" s="106">
        <v>0</v>
      </c>
      <c r="T776" s="106">
        <v>0</v>
      </c>
      <c r="U776" s="106">
        <v>0</v>
      </c>
      <c r="V776" s="106">
        <v>0</v>
      </c>
      <c r="W776" s="106">
        <v>207.58</v>
      </c>
      <c r="X776" s="106">
        <v>406.1</v>
      </c>
      <c r="Y776" s="106">
        <v>147.57</v>
      </c>
    </row>
    <row r="777" spans="1:25" s="71" customFormat="1" ht="15.75" hidden="1" outlineLevel="1" x14ac:dyDescent="0.25">
      <c r="A777" s="131">
        <v>6</v>
      </c>
      <c r="B777" s="106">
        <v>161</v>
      </c>
      <c r="C777" s="106">
        <v>81.11</v>
      </c>
      <c r="D777" s="106">
        <v>64.540000000000006</v>
      </c>
      <c r="E777" s="106">
        <v>28.38</v>
      </c>
      <c r="F777" s="106">
        <v>13.13</v>
      </c>
      <c r="G777" s="106">
        <v>0</v>
      </c>
      <c r="H777" s="106">
        <v>0</v>
      </c>
      <c r="I777" s="106">
        <v>0</v>
      </c>
      <c r="J777" s="106">
        <v>0</v>
      </c>
      <c r="K777" s="106">
        <v>83.59</v>
      </c>
      <c r="L777" s="106">
        <v>280.29000000000002</v>
      </c>
      <c r="M777" s="106">
        <v>435.93</v>
      </c>
      <c r="N777" s="106">
        <v>147.63</v>
      </c>
      <c r="O777" s="106">
        <v>186.65</v>
      </c>
      <c r="P777" s="106">
        <v>309.29000000000002</v>
      </c>
      <c r="Q777" s="106">
        <v>4.21</v>
      </c>
      <c r="R777" s="106">
        <v>0</v>
      </c>
      <c r="S777" s="106">
        <v>0</v>
      </c>
      <c r="T777" s="106">
        <v>31.75</v>
      </c>
      <c r="U777" s="106">
        <v>73.28</v>
      </c>
      <c r="V777" s="106">
        <v>384.5</v>
      </c>
      <c r="W777" s="106">
        <v>423.75</v>
      </c>
      <c r="X777" s="106">
        <v>347.75</v>
      </c>
      <c r="Y777" s="106">
        <v>178.61</v>
      </c>
    </row>
    <row r="778" spans="1:25" s="71" customFormat="1" ht="15.75" hidden="1" outlineLevel="1" x14ac:dyDescent="0.25">
      <c r="A778" s="131">
        <v>7</v>
      </c>
      <c r="B778" s="106">
        <v>34.5</v>
      </c>
      <c r="C778" s="106">
        <v>113.11</v>
      </c>
      <c r="D778" s="106">
        <v>15.23</v>
      </c>
      <c r="E778" s="106">
        <v>59.81</v>
      </c>
      <c r="F778" s="106">
        <v>34.83</v>
      </c>
      <c r="G778" s="106">
        <v>0</v>
      </c>
      <c r="H778" s="106">
        <v>0</v>
      </c>
      <c r="I778" s="106">
        <v>144.53</v>
      </c>
      <c r="J778" s="106">
        <v>0</v>
      </c>
      <c r="K778" s="106">
        <v>116.18</v>
      </c>
      <c r="L778" s="106">
        <v>347.79</v>
      </c>
      <c r="M778" s="106">
        <v>512.05999999999995</v>
      </c>
      <c r="N778" s="106">
        <v>491.96</v>
      </c>
      <c r="O778" s="106">
        <v>441.92</v>
      </c>
      <c r="P778" s="106">
        <v>478.64</v>
      </c>
      <c r="Q778" s="106">
        <v>269.58</v>
      </c>
      <c r="R778" s="106">
        <v>671.79</v>
      </c>
      <c r="S778" s="106">
        <v>390.21</v>
      </c>
      <c r="T778" s="106">
        <v>241.88</v>
      </c>
      <c r="U778" s="106">
        <v>511.99</v>
      </c>
      <c r="V778" s="106">
        <v>219.17</v>
      </c>
      <c r="W778" s="106">
        <v>365.97</v>
      </c>
      <c r="X778" s="106">
        <v>704.26</v>
      </c>
      <c r="Y778" s="106">
        <v>502.41</v>
      </c>
    </row>
    <row r="779" spans="1:25" s="71" customFormat="1" ht="15.75" hidden="1" outlineLevel="1" x14ac:dyDescent="0.25">
      <c r="A779" s="131">
        <v>8</v>
      </c>
      <c r="B779" s="106">
        <v>127.71</v>
      </c>
      <c r="C779" s="106">
        <v>0</v>
      </c>
      <c r="D779" s="106">
        <v>0</v>
      </c>
      <c r="E779" s="106">
        <v>57.35</v>
      </c>
      <c r="F779" s="106">
        <v>34.869999999999997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113.22</v>
      </c>
      <c r="M779" s="106">
        <v>0</v>
      </c>
      <c r="N779" s="106">
        <v>234.7</v>
      </c>
      <c r="O779" s="106">
        <v>0</v>
      </c>
      <c r="P779" s="106">
        <v>0</v>
      </c>
      <c r="Q779" s="106">
        <v>60.44</v>
      </c>
      <c r="R779" s="106">
        <v>173.06</v>
      </c>
      <c r="S779" s="106">
        <v>25.29</v>
      </c>
      <c r="T779" s="106">
        <v>0</v>
      </c>
      <c r="U779" s="106">
        <v>0</v>
      </c>
      <c r="V779" s="106">
        <v>0</v>
      </c>
      <c r="W779" s="106">
        <v>60.23</v>
      </c>
      <c r="X779" s="106">
        <v>1303.19</v>
      </c>
      <c r="Y779" s="106">
        <v>664.49</v>
      </c>
    </row>
    <row r="780" spans="1:25" s="71" customFormat="1" ht="15.75" hidden="1" outlineLevel="1" x14ac:dyDescent="0.25">
      <c r="A780" s="131">
        <v>9</v>
      </c>
      <c r="B780" s="106">
        <v>401.56</v>
      </c>
      <c r="C780" s="106">
        <v>49.98</v>
      </c>
      <c r="D780" s="106">
        <v>24.95</v>
      </c>
      <c r="E780" s="106">
        <v>630.48</v>
      </c>
      <c r="F780" s="106">
        <v>715.32</v>
      </c>
      <c r="G780" s="106">
        <v>7.49</v>
      </c>
      <c r="H780" s="106">
        <v>4.5</v>
      </c>
      <c r="I780" s="106">
        <v>762.3</v>
      </c>
      <c r="J780" s="106">
        <v>887.06</v>
      </c>
      <c r="K780" s="106">
        <v>526.92999999999995</v>
      </c>
      <c r="L780" s="106">
        <v>1045.3900000000001</v>
      </c>
      <c r="M780" s="106">
        <v>504.64</v>
      </c>
      <c r="N780" s="106">
        <v>947.57</v>
      </c>
      <c r="O780" s="106">
        <v>30.05</v>
      </c>
      <c r="P780" s="106">
        <v>39.92</v>
      </c>
      <c r="Q780" s="106">
        <v>36.909999999999997</v>
      </c>
      <c r="R780" s="106">
        <v>318.47000000000003</v>
      </c>
      <c r="S780" s="106">
        <v>4.24</v>
      </c>
      <c r="T780" s="106">
        <v>0</v>
      </c>
      <c r="U780" s="106">
        <v>0</v>
      </c>
      <c r="V780" s="106">
        <v>0</v>
      </c>
      <c r="W780" s="106">
        <v>236.71</v>
      </c>
      <c r="X780" s="106">
        <v>1116.3399999999999</v>
      </c>
      <c r="Y780" s="106">
        <v>137.07</v>
      </c>
    </row>
    <row r="781" spans="1:25" s="71" customFormat="1" ht="15.75" hidden="1" outlineLevel="1" x14ac:dyDescent="0.25">
      <c r="A781" s="131">
        <v>10</v>
      </c>
      <c r="B781" s="106">
        <v>70.81</v>
      </c>
      <c r="C781" s="106">
        <v>23.77</v>
      </c>
      <c r="D781" s="106">
        <v>41.84</v>
      </c>
      <c r="E781" s="106">
        <v>79.33</v>
      </c>
      <c r="F781" s="106">
        <v>68.66</v>
      </c>
      <c r="G781" s="106">
        <v>0</v>
      </c>
      <c r="H781" s="106">
        <v>0</v>
      </c>
      <c r="I781" s="106">
        <v>0</v>
      </c>
      <c r="J781" s="106">
        <v>41.67</v>
      </c>
      <c r="K781" s="106">
        <v>221.04</v>
      </c>
      <c r="L781" s="106">
        <v>222.57</v>
      </c>
      <c r="M781" s="106">
        <v>0</v>
      </c>
      <c r="N781" s="106">
        <v>120.31</v>
      </c>
      <c r="O781" s="106">
        <v>164.65</v>
      </c>
      <c r="P781" s="106">
        <v>62.74</v>
      </c>
      <c r="Q781" s="106">
        <v>80.73</v>
      </c>
      <c r="R781" s="106">
        <v>71.12</v>
      </c>
      <c r="S781" s="106">
        <v>6.58</v>
      </c>
      <c r="T781" s="106">
        <v>8.08</v>
      </c>
      <c r="U781" s="106">
        <v>0</v>
      </c>
      <c r="V781" s="106">
        <v>10.8</v>
      </c>
      <c r="W781" s="106">
        <v>377.56</v>
      </c>
      <c r="X781" s="106">
        <v>195.66</v>
      </c>
      <c r="Y781" s="106">
        <v>281.64999999999998</v>
      </c>
    </row>
    <row r="782" spans="1:25" s="71" customFormat="1" ht="15.75" hidden="1" outlineLevel="1" x14ac:dyDescent="0.25">
      <c r="A782" s="131">
        <v>11</v>
      </c>
      <c r="B782" s="106">
        <v>325.81</v>
      </c>
      <c r="C782" s="106">
        <v>528.32000000000005</v>
      </c>
      <c r="D782" s="106">
        <v>560.52</v>
      </c>
      <c r="E782" s="106">
        <v>743.83</v>
      </c>
      <c r="F782" s="106">
        <v>734.68</v>
      </c>
      <c r="G782" s="106">
        <v>337.49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0.77</v>
      </c>
      <c r="Q782" s="106">
        <v>0</v>
      </c>
      <c r="R782" s="106">
        <v>0</v>
      </c>
      <c r="S782" s="106">
        <v>256.22000000000003</v>
      </c>
      <c r="T782" s="106">
        <v>0</v>
      </c>
      <c r="U782" s="106">
        <v>0</v>
      </c>
      <c r="V782" s="106">
        <v>0</v>
      </c>
      <c r="W782" s="106">
        <v>13.65</v>
      </c>
      <c r="X782" s="106">
        <v>237.3</v>
      </c>
      <c r="Y782" s="106">
        <v>697.11</v>
      </c>
    </row>
    <row r="783" spans="1:25" s="71" customFormat="1" ht="15.75" hidden="1" outlineLevel="1" x14ac:dyDescent="0.25">
      <c r="A783" s="131">
        <v>12</v>
      </c>
      <c r="B783" s="106">
        <v>230.04</v>
      </c>
      <c r="C783" s="106">
        <v>102.19</v>
      </c>
      <c r="D783" s="106">
        <v>100.94</v>
      </c>
      <c r="E783" s="106">
        <v>153.87</v>
      </c>
      <c r="F783" s="106">
        <v>0.17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6.29</v>
      </c>
      <c r="M783" s="106">
        <v>1.1299999999999999</v>
      </c>
      <c r="N783" s="106">
        <v>0</v>
      </c>
      <c r="O783" s="106">
        <v>0</v>
      </c>
      <c r="P783" s="106">
        <v>0.6</v>
      </c>
      <c r="Q783" s="106">
        <v>0</v>
      </c>
      <c r="R783" s="106">
        <v>0</v>
      </c>
      <c r="S783" s="106">
        <v>0</v>
      </c>
      <c r="T783" s="106">
        <v>0</v>
      </c>
      <c r="U783" s="106">
        <v>0</v>
      </c>
      <c r="V783" s="106">
        <v>0</v>
      </c>
      <c r="W783" s="106">
        <v>0</v>
      </c>
      <c r="X783" s="106">
        <v>1412.26</v>
      </c>
      <c r="Y783" s="106">
        <v>1070.97</v>
      </c>
    </row>
    <row r="784" spans="1:25" s="71" customFormat="1" ht="15.75" hidden="1" outlineLevel="1" x14ac:dyDescent="0.25">
      <c r="A784" s="131">
        <v>13</v>
      </c>
      <c r="B784" s="106">
        <v>177.37</v>
      </c>
      <c r="C784" s="106">
        <v>77.63</v>
      </c>
      <c r="D784" s="106">
        <v>74.430000000000007</v>
      </c>
      <c r="E784" s="106">
        <v>100.89</v>
      </c>
      <c r="F784" s="106">
        <v>108.11</v>
      </c>
      <c r="G784" s="106">
        <v>0.42</v>
      </c>
      <c r="H784" s="106">
        <v>0</v>
      </c>
      <c r="I784" s="106">
        <v>0</v>
      </c>
      <c r="J784" s="106">
        <v>0</v>
      </c>
      <c r="K784" s="106">
        <v>442.06</v>
      </c>
      <c r="L784" s="106">
        <v>452.46</v>
      </c>
      <c r="M784" s="106">
        <v>446.99</v>
      </c>
      <c r="N784" s="106">
        <v>404.44</v>
      </c>
      <c r="O784" s="106">
        <v>1346.75</v>
      </c>
      <c r="P784" s="106">
        <v>1326.72</v>
      </c>
      <c r="Q784" s="106">
        <v>1318.74</v>
      </c>
      <c r="R784" s="106">
        <v>1290.46</v>
      </c>
      <c r="S784" s="106">
        <v>78.739999999999995</v>
      </c>
      <c r="T784" s="106">
        <v>11.63</v>
      </c>
      <c r="U784" s="106">
        <v>0</v>
      </c>
      <c r="V784" s="106">
        <v>44.32</v>
      </c>
      <c r="W784" s="106">
        <v>1858.4</v>
      </c>
      <c r="X784" s="106">
        <v>1205.6099999999999</v>
      </c>
      <c r="Y784" s="137">
        <v>931.04</v>
      </c>
    </row>
    <row r="785" spans="1:25" s="71" customFormat="1" ht="15.75" hidden="1" outlineLevel="1" x14ac:dyDescent="0.25">
      <c r="A785" s="131">
        <v>14</v>
      </c>
      <c r="B785" s="106">
        <v>256.01</v>
      </c>
      <c r="C785" s="106">
        <v>324.24</v>
      </c>
      <c r="D785" s="106">
        <v>920.98</v>
      </c>
      <c r="E785" s="106">
        <v>901.91</v>
      </c>
      <c r="F785" s="106">
        <v>250.42</v>
      </c>
      <c r="G785" s="106">
        <v>57.86</v>
      </c>
      <c r="H785" s="106">
        <v>8.9</v>
      </c>
      <c r="I785" s="106">
        <v>64.38</v>
      </c>
      <c r="J785" s="106">
        <v>494.82</v>
      </c>
      <c r="K785" s="106">
        <v>225.67</v>
      </c>
      <c r="L785" s="106">
        <v>687.33</v>
      </c>
      <c r="M785" s="106">
        <v>343.79</v>
      </c>
      <c r="N785" s="106">
        <v>659.01</v>
      </c>
      <c r="O785" s="106">
        <v>111.29</v>
      </c>
      <c r="P785" s="106">
        <v>86.67</v>
      </c>
      <c r="Q785" s="106">
        <v>2.1800000000000002</v>
      </c>
      <c r="R785" s="106">
        <v>46.48</v>
      </c>
      <c r="S785" s="106">
        <v>19.05</v>
      </c>
      <c r="T785" s="106">
        <v>18.399999999999999</v>
      </c>
      <c r="U785" s="106">
        <v>0</v>
      </c>
      <c r="V785" s="106">
        <v>1.5</v>
      </c>
      <c r="W785" s="106">
        <v>206.9</v>
      </c>
      <c r="X785" s="106">
        <v>835.39</v>
      </c>
      <c r="Y785" s="106">
        <v>1296.1600000000001</v>
      </c>
    </row>
    <row r="786" spans="1:25" s="71" customFormat="1" ht="15.75" hidden="1" outlineLevel="1" x14ac:dyDescent="0.25">
      <c r="A786" s="131">
        <v>15</v>
      </c>
      <c r="B786" s="106">
        <v>363.96</v>
      </c>
      <c r="C786" s="106">
        <v>316.87</v>
      </c>
      <c r="D786" s="106">
        <v>211.1</v>
      </c>
      <c r="E786" s="106">
        <v>173.11</v>
      </c>
      <c r="F786" s="106">
        <v>140.47</v>
      </c>
      <c r="G786" s="106">
        <v>69.709999999999994</v>
      </c>
      <c r="H786" s="106">
        <v>39.56</v>
      </c>
      <c r="I786" s="106">
        <v>0</v>
      </c>
      <c r="J786" s="106">
        <v>0</v>
      </c>
      <c r="K786" s="106">
        <v>0</v>
      </c>
      <c r="L786" s="106">
        <v>0</v>
      </c>
      <c r="M786" s="106">
        <v>11.66</v>
      </c>
      <c r="N786" s="106">
        <v>0.53</v>
      </c>
      <c r="O786" s="106">
        <v>0</v>
      </c>
      <c r="P786" s="106">
        <v>0</v>
      </c>
      <c r="Q786" s="106">
        <v>0</v>
      </c>
      <c r="R786" s="106">
        <v>0</v>
      </c>
      <c r="S786" s="106">
        <v>0</v>
      </c>
      <c r="T786" s="106">
        <v>0</v>
      </c>
      <c r="U786" s="106">
        <v>0</v>
      </c>
      <c r="V786" s="106">
        <v>0</v>
      </c>
      <c r="W786" s="106">
        <v>92.23</v>
      </c>
      <c r="X786" s="106">
        <v>618</v>
      </c>
      <c r="Y786" s="106">
        <v>715.61</v>
      </c>
    </row>
    <row r="787" spans="1:25" s="71" customFormat="1" ht="15.75" hidden="1" outlineLevel="1" x14ac:dyDescent="0.25">
      <c r="A787" s="131">
        <v>16</v>
      </c>
      <c r="B787" s="106">
        <v>419.4</v>
      </c>
      <c r="C787" s="106">
        <v>353.59</v>
      </c>
      <c r="D787" s="106">
        <v>968.79</v>
      </c>
      <c r="E787" s="106">
        <v>837.13</v>
      </c>
      <c r="F787" s="106">
        <v>753.94</v>
      </c>
      <c r="G787" s="106">
        <v>132.29</v>
      </c>
      <c r="H787" s="106">
        <v>37.1</v>
      </c>
      <c r="I787" s="106">
        <v>1.28</v>
      </c>
      <c r="J787" s="106">
        <v>48.79</v>
      </c>
      <c r="K787" s="106">
        <v>43.17</v>
      </c>
      <c r="L787" s="106">
        <v>12.1</v>
      </c>
      <c r="M787" s="106">
        <v>42.74</v>
      </c>
      <c r="N787" s="106">
        <v>12.44</v>
      </c>
      <c r="O787" s="106">
        <v>70.62</v>
      </c>
      <c r="P787" s="106">
        <v>254.83</v>
      </c>
      <c r="Q787" s="106">
        <v>166.18</v>
      </c>
      <c r="R787" s="106">
        <v>278.79000000000002</v>
      </c>
      <c r="S787" s="106">
        <v>378.75</v>
      </c>
      <c r="T787" s="106">
        <v>135.4</v>
      </c>
      <c r="U787" s="106">
        <v>70.33</v>
      </c>
      <c r="V787" s="106">
        <v>0.59</v>
      </c>
      <c r="W787" s="106">
        <v>284.77999999999997</v>
      </c>
      <c r="X787" s="106">
        <v>522.41999999999996</v>
      </c>
      <c r="Y787" s="106">
        <v>1277.3399999999999</v>
      </c>
    </row>
    <row r="788" spans="1:25" s="71" customFormat="1" ht="15.75" hidden="1" outlineLevel="1" x14ac:dyDescent="0.25">
      <c r="A788" s="131">
        <v>17</v>
      </c>
      <c r="B788" s="106">
        <v>343.34</v>
      </c>
      <c r="C788" s="106">
        <v>668.28</v>
      </c>
      <c r="D788" s="106">
        <v>1000.81</v>
      </c>
      <c r="E788" s="106">
        <v>637.42999999999995</v>
      </c>
      <c r="F788" s="106">
        <v>962.79</v>
      </c>
      <c r="G788" s="106">
        <v>168.37</v>
      </c>
      <c r="H788" s="106">
        <v>0</v>
      </c>
      <c r="I788" s="106">
        <v>0</v>
      </c>
      <c r="J788" s="106">
        <v>0</v>
      </c>
      <c r="K788" s="106">
        <v>0.35</v>
      </c>
      <c r="L788" s="106">
        <v>0</v>
      </c>
      <c r="M788" s="106">
        <v>0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0</v>
      </c>
      <c r="X788" s="106">
        <v>523.16999999999996</v>
      </c>
      <c r="Y788" s="106">
        <v>1183.1600000000001</v>
      </c>
    </row>
    <row r="789" spans="1:25" s="71" customFormat="1" ht="15.75" hidden="1" outlineLevel="1" x14ac:dyDescent="0.25">
      <c r="A789" s="131">
        <v>18</v>
      </c>
      <c r="B789" s="106">
        <v>1073.74</v>
      </c>
      <c r="C789" s="106">
        <v>883.97</v>
      </c>
      <c r="D789" s="106">
        <v>83.54</v>
      </c>
      <c r="E789" s="106">
        <v>67.31</v>
      </c>
      <c r="F789" s="106">
        <v>776.4</v>
      </c>
      <c r="G789" s="106">
        <v>438.81</v>
      </c>
      <c r="H789" s="106">
        <v>826.56</v>
      </c>
      <c r="I789" s="106">
        <v>4.66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0</v>
      </c>
      <c r="W789" s="106">
        <v>0</v>
      </c>
      <c r="X789" s="106">
        <v>297.98</v>
      </c>
      <c r="Y789" s="106">
        <v>1006.32</v>
      </c>
    </row>
    <row r="790" spans="1:25" s="71" customFormat="1" ht="15.75" hidden="1" outlineLevel="1" x14ac:dyDescent="0.25">
      <c r="A790" s="131">
        <v>19</v>
      </c>
      <c r="B790" s="106">
        <v>556.44000000000005</v>
      </c>
      <c r="C790" s="106">
        <v>799.39</v>
      </c>
      <c r="D790" s="106">
        <v>741.81</v>
      </c>
      <c r="E790" s="106">
        <v>668.64</v>
      </c>
      <c r="F790" s="106">
        <v>679.76</v>
      </c>
      <c r="G790" s="106">
        <v>6.41</v>
      </c>
      <c r="H790" s="106">
        <v>0</v>
      </c>
      <c r="I790" s="106">
        <v>146.79</v>
      </c>
      <c r="J790" s="106">
        <v>0</v>
      </c>
      <c r="K790" s="106">
        <v>0.85</v>
      </c>
      <c r="L790" s="106">
        <v>0</v>
      </c>
      <c r="M790" s="106">
        <v>0.85</v>
      </c>
      <c r="N790" s="106">
        <v>0</v>
      </c>
      <c r="O790" s="106">
        <v>3.59</v>
      </c>
      <c r="P790" s="106">
        <v>14.47</v>
      </c>
      <c r="Q790" s="106">
        <v>0.19</v>
      </c>
      <c r="R790" s="106">
        <v>1378.76</v>
      </c>
      <c r="S790" s="106">
        <v>1382.4</v>
      </c>
      <c r="T790" s="106">
        <v>1310.17</v>
      </c>
      <c r="U790" s="106">
        <v>259.31</v>
      </c>
      <c r="V790" s="106">
        <v>95.85</v>
      </c>
      <c r="W790" s="106">
        <v>822.14</v>
      </c>
      <c r="X790" s="106">
        <v>1374.84</v>
      </c>
      <c r="Y790" s="106">
        <v>1066.76</v>
      </c>
    </row>
    <row r="791" spans="1:25" s="71" customFormat="1" ht="15.75" hidden="1" outlineLevel="1" x14ac:dyDescent="0.25">
      <c r="A791" s="131">
        <v>20</v>
      </c>
      <c r="B791" s="106">
        <v>511.01</v>
      </c>
      <c r="C791" s="106">
        <v>859.24</v>
      </c>
      <c r="D791" s="106">
        <v>824.82</v>
      </c>
      <c r="E791" s="106">
        <v>607.78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0</v>
      </c>
      <c r="V791" s="106">
        <v>0</v>
      </c>
      <c r="W791" s="106">
        <v>2.87</v>
      </c>
      <c r="X791" s="106">
        <v>1486.65</v>
      </c>
      <c r="Y791" s="106">
        <v>838.05</v>
      </c>
    </row>
    <row r="792" spans="1:25" s="71" customFormat="1" ht="15.75" hidden="1" outlineLevel="1" x14ac:dyDescent="0.25">
      <c r="A792" s="131">
        <v>21</v>
      </c>
      <c r="B792" s="106">
        <v>1079.6400000000001</v>
      </c>
      <c r="C792" s="106">
        <v>872.87</v>
      </c>
      <c r="D792" s="106">
        <v>841.46</v>
      </c>
      <c r="E792" s="106">
        <v>810.59</v>
      </c>
      <c r="F792" s="106">
        <v>5.56</v>
      </c>
      <c r="G792" s="106">
        <v>0.83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76.41</v>
      </c>
      <c r="U792" s="106">
        <v>58.06</v>
      </c>
      <c r="V792" s="106">
        <v>0.87</v>
      </c>
      <c r="W792" s="106">
        <v>33.869999999999997</v>
      </c>
      <c r="X792" s="106">
        <v>649.66</v>
      </c>
      <c r="Y792" s="106">
        <v>240.65</v>
      </c>
    </row>
    <row r="793" spans="1:25" s="71" customFormat="1" ht="15.75" hidden="1" outlineLevel="1" x14ac:dyDescent="0.25">
      <c r="A793" s="131">
        <v>22</v>
      </c>
      <c r="B793" s="106">
        <v>275.51</v>
      </c>
      <c r="C793" s="106">
        <v>1009.41</v>
      </c>
      <c r="D793" s="106">
        <v>882.33</v>
      </c>
      <c r="E793" s="106">
        <v>813.48</v>
      </c>
      <c r="F793" s="106">
        <v>187.42</v>
      </c>
      <c r="G793" s="106">
        <v>0</v>
      </c>
      <c r="H793" s="106">
        <v>0</v>
      </c>
      <c r="I793" s="106">
        <v>114.04</v>
      </c>
      <c r="J793" s="106">
        <v>0</v>
      </c>
      <c r="K793" s="106">
        <v>432.55</v>
      </c>
      <c r="L793" s="106">
        <v>42.44</v>
      </c>
      <c r="M793" s="106">
        <v>328.6</v>
      </c>
      <c r="N793" s="106">
        <v>191.24</v>
      </c>
      <c r="O793" s="106">
        <v>1.06</v>
      </c>
      <c r="P793" s="106">
        <v>185.33</v>
      </c>
      <c r="Q793" s="106">
        <v>611.37</v>
      </c>
      <c r="R793" s="106">
        <v>386.92</v>
      </c>
      <c r="S793" s="106">
        <v>176.79</v>
      </c>
      <c r="T793" s="106">
        <v>333.6</v>
      </c>
      <c r="U793" s="106">
        <v>341.02</v>
      </c>
      <c r="V793" s="106">
        <v>30.42</v>
      </c>
      <c r="W793" s="106">
        <v>340.81</v>
      </c>
      <c r="X793" s="106">
        <v>1442.78</v>
      </c>
      <c r="Y793" s="106">
        <v>1096.81</v>
      </c>
    </row>
    <row r="794" spans="1:25" s="71" customFormat="1" ht="15.75" hidden="1" outlineLevel="1" x14ac:dyDescent="0.25">
      <c r="A794" s="131">
        <v>23</v>
      </c>
      <c r="B794" s="106">
        <v>93.22</v>
      </c>
      <c r="C794" s="106">
        <v>71.02</v>
      </c>
      <c r="D794" s="106">
        <v>238.06</v>
      </c>
      <c r="E794" s="106">
        <v>182.49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0</v>
      </c>
      <c r="V794" s="106">
        <v>0</v>
      </c>
      <c r="W794" s="106">
        <v>0</v>
      </c>
      <c r="X794" s="106">
        <v>337.33</v>
      </c>
      <c r="Y794" s="106">
        <v>100.57</v>
      </c>
    </row>
    <row r="795" spans="1:25" s="71" customFormat="1" ht="15.75" hidden="1" outlineLevel="1" x14ac:dyDescent="0.25">
      <c r="A795" s="131">
        <v>24</v>
      </c>
      <c r="B795" s="106">
        <v>104.75</v>
      </c>
      <c r="C795" s="106">
        <v>525.04</v>
      </c>
      <c r="D795" s="106">
        <v>876.66</v>
      </c>
      <c r="E795" s="106">
        <v>72.84</v>
      </c>
      <c r="F795" s="106">
        <v>20.82</v>
      </c>
      <c r="G795" s="106">
        <v>0</v>
      </c>
      <c r="H795" s="106">
        <v>0</v>
      </c>
      <c r="I795" s="106">
        <v>0</v>
      </c>
      <c r="J795" s="106">
        <v>0</v>
      </c>
      <c r="K795" s="106">
        <v>0</v>
      </c>
      <c r="L795" s="106">
        <v>0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</v>
      </c>
      <c r="W795" s="106">
        <v>0</v>
      </c>
      <c r="X795" s="106">
        <v>71.39</v>
      </c>
      <c r="Y795" s="106">
        <v>34.47</v>
      </c>
    </row>
    <row r="796" spans="1:25" s="71" customFormat="1" ht="15.75" hidden="1" outlineLevel="1" x14ac:dyDescent="0.25">
      <c r="A796" s="131">
        <v>25</v>
      </c>
      <c r="B796" s="106">
        <v>915.46</v>
      </c>
      <c r="C796" s="106">
        <v>65.41</v>
      </c>
      <c r="D796" s="106">
        <v>664.76</v>
      </c>
      <c r="E796" s="106">
        <v>647.5</v>
      </c>
      <c r="F796" s="106">
        <v>553.25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0</v>
      </c>
      <c r="N796" s="106">
        <v>0</v>
      </c>
      <c r="O796" s="106">
        <v>0</v>
      </c>
      <c r="P796" s="106">
        <v>0.67</v>
      </c>
      <c r="Q796" s="106">
        <v>0</v>
      </c>
      <c r="R796" s="106">
        <v>45.8</v>
      </c>
      <c r="S796" s="106">
        <v>11.74</v>
      </c>
      <c r="T796" s="106">
        <v>0</v>
      </c>
      <c r="U796" s="106">
        <v>23.11</v>
      </c>
      <c r="V796" s="106">
        <v>0</v>
      </c>
      <c r="W796" s="106">
        <v>632.29999999999995</v>
      </c>
      <c r="X796" s="106">
        <v>1376.16</v>
      </c>
      <c r="Y796" s="106">
        <v>1005.52</v>
      </c>
    </row>
    <row r="797" spans="1:25" s="71" customFormat="1" ht="15.75" hidden="1" outlineLevel="1" x14ac:dyDescent="0.25">
      <c r="A797" s="131">
        <v>26</v>
      </c>
      <c r="B797" s="106">
        <v>827.13</v>
      </c>
      <c r="C797" s="106">
        <v>768.17</v>
      </c>
      <c r="D797" s="106">
        <v>824.43</v>
      </c>
      <c r="E797" s="106">
        <v>773.6</v>
      </c>
      <c r="F797" s="106">
        <v>13.62</v>
      </c>
      <c r="G797" s="106">
        <v>0</v>
      </c>
      <c r="H797" s="106">
        <v>0</v>
      </c>
      <c r="I797" s="106">
        <v>68.67</v>
      </c>
      <c r="J797" s="106">
        <v>0</v>
      </c>
      <c r="K797" s="106">
        <v>0</v>
      </c>
      <c r="L797" s="106">
        <v>0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0.09</v>
      </c>
      <c r="S797" s="106">
        <v>0</v>
      </c>
      <c r="T797" s="106">
        <v>0</v>
      </c>
      <c r="U797" s="106">
        <v>0</v>
      </c>
      <c r="V797" s="106">
        <v>0</v>
      </c>
      <c r="W797" s="106">
        <v>525.92999999999995</v>
      </c>
      <c r="X797" s="106">
        <v>1387.71</v>
      </c>
      <c r="Y797" s="106">
        <v>736.64</v>
      </c>
    </row>
    <row r="798" spans="1:25" s="71" customFormat="1" ht="15.75" hidden="1" outlineLevel="1" x14ac:dyDescent="0.25">
      <c r="A798" s="131">
        <v>27</v>
      </c>
      <c r="B798" s="106">
        <v>498.37</v>
      </c>
      <c r="C798" s="106">
        <v>15.86</v>
      </c>
      <c r="D798" s="106">
        <v>9.1199999999999992</v>
      </c>
      <c r="E798" s="106">
        <v>8.08</v>
      </c>
      <c r="F798" s="106">
        <v>9.67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158.71</v>
      </c>
      <c r="M798" s="106">
        <v>105.93</v>
      </c>
      <c r="N798" s="106">
        <v>109.19</v>
      </c>
      <c r="O798" s="106">
        <v>0.08</v>
      </c>
      <c r="P798" s="106">
        <v>5.87</v>
      </c>
      <c r="Q798" s="106">
        <v>0</v>
      </c>
      <c r="R798" s="106">
        <v>455.12</v>
      </c>
      <c r="S798" s="106">
        <v>0</v>
      </c>
      <c r="T798" s="106">
        <v>422.85</v>
      </c>
      <c r="U798" s="106">
        <v>0</v>
      </c>
      <c r="V798" s="106">
        <v>0</v>
      </c>
      <c r="W798" s="106">
        <v>16.64</v>
      </c>
      <c r="X798" s="106">
        <v>1318.79</v>
      </c>
      <c r="Y798" s="106">
        <v>587.6</v>
      </c>
    </row>
    <row r="799" spans="1:25" s="71" customFormat="1" ht="15.75" hidden="1" outlineLevel="1" x14ac:dyDescent="0.25">
      <c r="A799" s="131">
        <v>28</v>
      </c>
      <c r="B799" s="106">
        <v>488.77</v>
      </c>
      <c r="C799" s="106">
        <v>573.42999999999995</v>
      </c>
      <c r="D799" s="106">
        <v>15.22</v>
      </c>
      <c r="E799" s="106">
        <v>12.88</v>
      </c>
      <c r="F799" s="106">
        <v>9.16</v>
      </c>
      <c r="G799" s="106">
        <v>0</v>
      </c>
      <c r="H799" s="106">
        <v>0</v>
      </c>
      <c r="I799" s="106">
        <v>1.46</v>
      </c>
      <c r="J799" s="106">
        <v>0</v>
      </c>
      <c r="K799" s="106">
        <v>0</v>
      </c>
      <c r="L799" s="106">
        <v>0.42</v>
      </c>
      <c r="M799" s="106">
        <v>0</v>
      </c>
      <c r="N799" s="106">
        <v>0</v>
      </c>
      <c r="O799" s="106">
        <v>0</v>
      </c>
      <c r="P799" s="106">
        <v>0</v>
      </c>
      <c r="Q799" s="106">
        <v>0</v>
      </c>
      <c r="R799" s="106">
        <v>0</v>
      </c>
      <c r="S799" s="106">
        <v>0.79</v>
      </c>
      <c r="T799" s="106">
        <v>0</v>
      </c>
      <c r="U799" s="106">
        <v>0</v>
      </c>
      <c r="V799" s="106">
        <v>0</v>
      </c>
      <c r="W799" s="106">
        <v>159.03</v>
      </c>
      <c r="X799" s="106">
        <v>488.09</v>
      </c>
      <c r="Y799" s="106">
        <v>1106.5999999999999</v>
      </c>
    </row>
    <row r="800" spans="1:25" s="71" customFormat="1" ht="15.75" hidden="1" outlineLevel="1" x14ac:dyDescent="0.25">
      <c r="A800" s="131">
        <v>29</v>
      </c>
      <c r="B800" s="106">
        <v>134.41999999999999</v>
      </c>
      <c r="C800" s="106">
        <v>14.78</v>
      </c>
      <c r="D800" s="106">
        <v>5.89</v>
      </c>
      <c r="E800" s="106">
        <v>9.19</v>
      </c>
      <c r="F800" s="106">
        <v>8.93</v>
      </c>
      <c r="G800" s="106">
        <v>9.66</v>
      </c>
      <c r="H800" s="106">
        <v>0</v>
      </c>
      <c r="I800" s="106">
        <v>0.46</v>
      </c>
      <c r="J800" s="106">
        <v>0</v>
      </c>
      <c r="K800" s="106">
        <v>0</v>
      </c>
      <c r="L800" s="106">
        <v>0</v>
      </c>
      <c r="M800" s="106">
        <v>0</v>
      </c>
      <c r="N800" s="106">
        <v>0</v>
      </c>
      <c r="O800" s="106">
        <v>0</v>
      </c>
      <c r="P800" s="106">
        <v>0</v>
      </c>
      <c r="Q800" s="106">
        <v>0</v>
      </c>
      <c r="R800" s="106">
        <v>0</v>
      </c>
      <c r="S800" s="106">
        <v>0.26</v>
      </c>
      <c r="T800" s="106">
        <v>48.65</v>
      </c>
      <c r="U800" s="106">
        <v>0</v>
      </c>
      <c r="V800" s="106">
        <v>0</v>
      </c>
      <c r="W800" s="106">
        <v>150.32</v>
      </c>
      <c r="X800" s="106">
        <v>1542.34</v>
      </c>
      <c r="Y800" s="106">
        <v>1108.75</v>
      </c>
    </row>
    <row r="801" spans="1:27" s="71" customFormat="1" ht="15.75" collapsed="1" x14ac:dyDescent="0.25">
      <c r="A801" s="131">
        <v>30</v>
      </c>
      <c r="B801" s="106">
        <v>291.87</v>
      </c>
      <c r="C801" s="106">
        <v>11.08</v>
      </c>
      <c r="D801" s="106">
        <v>10.15</v>
      </c>
      <c r="E801" s="106">
        <v>9.83</v>
      </c>
      <c r="F801" s="106">
        <v>9.56</v>
      </c>
      <c r="G801" s="106">
        <v>9.7200000000000006</v>
      </c>
      <c r="H801" s="106">
        <v>10.75</v>
      </c>
      <c r="I801" s="106">
        <v>0</v>
      </c>
      <c r="J801" s="106">
        <v>0</v>
      </c>
      <c r="K801" s="106">
        <v>101.79</v>
      </c>
      <c r="L801" s="106">
        <v>223.46</v>
      </c>
      <c r="M801" s="106">
        <v>138.63</v>
      </c>
      <c r="N801" s="106">
        <v>365.72</v>
      </c>
      <c r="O801" s="106">
        <v>0</v>
      </c>
      <c r="P801" s="106">
        <v>8.9600000000000009</v>
      </c>
      <c r="Q801" s="106">
        <v>109.61</v>
      </c>
      <c r="R801" s="106">
        <v>181.03</v>
      </c>
      <c r="S801" s="106">
        <v>251.54</v>
      </c>
      <c r="T801" s="106">
        <v>278.87</v>
      </c>
      <c r="U801" s="106">
        <v>272.60000000000002</v>
      </c>
      <c r="V801" s="106">
        <v>0</v>
      </c>
      <c r="W801" s="106">
        <v>474.52</v>
      </c>
      <c r="X801" s="106">
        <v>416.4</v>
      </c>
      <c r="Y801" s="106">
        <v>913.86</v>
      </c>
    </row>
    <row r="802" spans="1:27" s="71" customFormat="1" ht="15.75" x14ac:dyDescent="0.25">
      <c r="A802" s="131">
        <v>31</v>
      </c>
      <c r="B802" s="106">
        <v>869.71</v>
      </c>
      <c r="C802" s="106">
        <v>10.68</v>
      </c>
      <c r="D802" s="106">
        <v>9.6999999999999993</v>
      </c>
      <c r="E802" s="106">
        <v>7.65</v>
      </c>
      <c r="F802" s="106">
        <v>6.82</v>
      </c>
      <c r="G802" s="106">
        <v>0</v>
      </c>
      <c r="H802" s="106">
        <v>0</v>
      </c>
      <c r="I802" s="106">
        <v>55.24</v>
      </c>
      <c r="J802" s="106">
        <v>0</v>
      </c>
      <c r="K802" s="106">
        <v>54.72</v>
      </c>
      <c r="L802" s="106">
        <v>269.19</v>
      </c>
      <c r="M802" s="106">
        <v>258.45</v>
      </c>
      <c r="N802" s="106">
        <v>209.74</v>
      </c>
      <c r="O802" s="106">
        <v>305.77999999999997</v>
      </c>
      <c r="P802" s="106">
        <v>254.57</v>
      </c>
      <c r="Q802" s="106">
        <v>123.23</v>
      </c>
      <c r="R802" s="106">
        <v>185.4</v>
      </c>
      <c r="S802" s="106">
        <v>306.70999999999998</v>
      </c>
      <c r="T802" s="106">
        <v>388.59</v>
      </c>
      <c r="U802" s="106">
        <v>326.33999999999997</v>
      </c>
      <c r="V802" s="106">
        <v>50.26</v>
      </c>
      <c r="W802" s="106">
        <v>1589.51</v>
      </c>
      <c r="X802" s="106">
        <v>1405.47</v>
      </c>
      <c r="Y802" s="106">
        <v>1048.73</v>
      </c>
    </row>
    <row r="803" spans="1:27" s="71" customFormat="1" ht="39.75" customHeight="1" x14ac:dyDescent="0.3">
      <c r="A803" s="185" t="s">
        <v>65</v>
      </c>
      <c r="B803" s="185"/>
      <c r="C803" s="185"/>
      <c r="D803" s="185"/>
      <c r="E803" s="185"/>
      <c r="F803" s="185"/>
      <c r="G803" s="185"/>
      <c r="H803" s="185"/>
      <c r="I803" s="185"/>
      <c r="J803" s="185"/>
      <c r="K803" s="186"/>
      <c r="L803" s="94"/>
      <c r="M803" s="138">
        <v>5.41</v>
      </c>
      <c r="N803" s="96"/>
    </row>
    <row r="804" spans="1:27" s="71" customFormat="1" ht="42" customHeight="1" x14ac:dyDescent="0.3">
      <c r="A804" s="185" t="s">
        <v>66</v>
      </c>
      <c r="B804" s="185"/>
      <c r="C804" s="185"/>
      <c r="D804" s="185"/>
      <c r="E804" s="185"/>
      <c r="F804" s="185"/>
      <c r="G804" s="185"/>
      <c r="H804" s="185"/>
      <c r="I804" s="185"/>
      <c r="J804" s="185"/>
      <c r="K804" s="186"/>
      <c r="L804" s="94"/>
      <c r="M804" s="95" t="s">
        <v>139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7">
        <v>851654.48</v>
      </c>
      <c r="S806" s="187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2" t="s">
        <v>8</v>
      </c>
      <c r="G810" s="161"/>
      <c r="H810" s="161"/>
      <c r="I810" s="161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73" t="s">
        <v>60</v>
      </c>
      <c r="B812" s="174"/>
      <c r="C812" s="174"/>
      <c r="D812" s="174"/>
      <c r="E812" s="175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 t="s">
        <v>135</v>
      </c>
      <c r="B815" s="52"/>
      <c r="C815" s="52"/>
      <c r="E815" s="128"/>
      <c r="Q815" s="127"/>
      <c r="U815" s="124" t="s">
        <v>136</v>
      </c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2021-06-11T08:00:15Z</cp:lastPrinted>
  <dcterms:created xsi:type="dcterms:W3CDTF">2006-09-28T05:33:49Z</dcterms:created>
  <dcterms:modified xsi:type="dcterms:W3CDTF">2021-06-11T08:04:33Z</dcterms:modified>
</cp:coreProperties>
</file>